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 firstSheet="1" activeTab="2"/>
  </bookViews>
  <sheets>
    <sheet name="吉林省优秀民营企业家" sheetId="2" state="hidden" r:id="rId1"/>
    <sheet name="优秀民营企业" sheetId="5" r:id="rId2"/>
    <sheet name="优秀民营企业家" sheetId="9" r:id="rId3"/>
  </sheets>
  <definedNames>
    <definedName name="_xlnm._FilterDatabase" localSheetId="0" hidden="1">吉林省优秀民营企业家!$A$1:$M$110</definedName>
    <definedName name="_xlnm._FilterDatabase" localSheetId="2" hidden="1">优秀民营企业家!$A$1:$O$57</definedName>
  </definedNames>
  <calcPr calcId="144525"/>
</workbook>
</file>

<file path=xl/sharedStrings.xml><?xml version="1.0" encoding="utf-8"?>
<sst xmlns="http://schemas.openxmlformats.org/spreadsheetml/2006/main" count="1191" uniqueCount="468">
  <si>
    <t>吉林省优秀民营企业家推荐汇总表</t>
  </si>
  <si>
    <t>序号</t>
  </si>
  <si>
    <t>姓名</t>
  </si>
  <si>
    <t>所在企业名称
（全称）</t>
  </si>
  <si>
    <t>现任职务</t>
  </si>
  <si>
    <t>性别</t>
  </si>
  <si>
    <t>年龄</t>
  </si>
  <si>
    <t>企业所属
行业</t>
  </si>
  <si>
    <t>2019年主营
业务收入
（万元）</t>
  </si>
  <si>
    <t>2019年度
上缴税金
（万元）</t>
  </si>
  <si>
    <t>2019年度
职工人数
（人）</t>
  </si>
  <si>
    <t>卓越贡献</t>
  </si>
  <si>
    <t>联系人</t>
  </si>
  <si>
    <t>联系电话</t>
  </si>
  <si>
    <t>区域</t>
  </si>
  <si>
    <t>于志良</t>
  </si>
  <si>
    <t>长春欧亚卖场有限责任公司</t>
  </si>
  <si>
    <t>董事长   总经理</t>
  </si>
  <si>
    <t>男</t>
  </si>
  <si>
    <t>批发和零售</t>
  </si>
  <si>
    <t>刘怡梅</t>
  </si>
  <si>
    <t>朝阳</t>
  </si>
  <si>
    <t>赵鑫</t>
  </si>
  <si>
    <t>副总经理</t>
  </si>
  <si>
    <t>批发零售</t>
  </si>
  <si>
    <t>优秀青年</t>
  </si>
  <si>
    <t>043185541489</t>
  </si>
  <si>
    <t>张明钳</t>
  </si>
  <si>
    <t>吉林省吉福茶业有限责任公司</t>
  </si>
  <si>
    <t>董事长</t>
  </si>
  <si>
    <t>租赁</t>
  </si>
  <si>
    <t>宋健</t>
  </si>
  <si>
    <t>安东华</t>
  </si>
  <si>
    <t>吉林省安华通信集团有限公司</t>
  </si>
  <si>
    <t>总裁</t>
  </si>
  <si>
    <t>服务业</t>
  </si>
  <si>
    <t>才彦军</t>
  </si>
  <si>
    <t>张振久</t>
  </si>
  <si>
    <t>长春市三化实业有限责任公司</t>
  </si>
  <si>
    <t>总经理</t>
  </si>
  <si>
    <t>制造业</t>
  </si>
  <si>
    <t>方清娜</t>
  </si>
  <si>
    <t>王德新</t>
  </si>
  <si>
    <t>吉林省德泰饲料科技发展有限公司</t>
  </si>
  <si>
    <t>姜清刚</t>
  </si>
  <si>
    <t>0431-85043555</t>
  </si>
  <si>
    <t>蒋晓丽</t>
  </si>
  <si>
    <t>女</t>
  </si>
  <si>
    <t>疫情期间突出贡献</t>
  </si>
  <si>
    <t>倪秀辉</t>
  </si>
  <si>
    <t>长春市秀辉米业有限责任公司</t>
  </si>
  <si>
    <t>农业</t>
  </si>
  <si>
    <t>免税</t>
  </si>
  <si>
    <t>倪雪健</t>
  </si>
  <si>
    <t>闫芳欣</t>
  </si>
  <si>
    <t>长春长百集团有限公司</t>
  </si>
  <si>
    <t>营运总经理</t>
  </si>
  <si>
    <t>零售业</t>
  </si>
  <si>
    <t>杰出职业经理人</t>
  </si>
  <si>
    <t>柴芳园</t>
  </si>
  <si>
    <t>包亚忠</t>
  </si>
  <si>
    <t>长春富晟汽车饰件有限公司</t>
  </si>
  <si>
    <t>汽车零部件</t>
  </si>
  <si>
    <t>张雪</t>
  </si>
  <si>
    <t>王世强</t>
  </si>
  <si>
    <t>吉林德翔牧业有限公司</t>
  </si>
  <si>
    <t>农牧</t>
  </si>
  <si>
    <t>李强</t>
  </si>
  <si>
    <t>德惠</t>
  </si>
  <si>
    <t>李韦澄</t>
  </si>
  <si>
    <t>长春市佳龙农牧食品发展有限公司</t>
  </si>
  <si>
    <t>王琳</t>
  </si>
  <si>
    <t>夏士刚</t>
  </si>
  <si>
    <t>长春禾丰食品有限公司</t>
  </si>
  <si>
    <t>食品加工</t>
  </si>
  <si>
    <t>于永梅</t>
  </si>
  <si>
    <t>李吉宝</t>
  </si>
  <si>
    <t>吉林省通用机械（集团）有限责任公司</t>
  </si>
  <si>
    <t>赵庆发</t>
  </si>
  <si>
    <t>净月</t>
  </si>
  <si>
    <t>许明哲</t>
  </si>
  <si>
    <t>长春旭阳工业（集团）股份有限公司</t>
  </si>
  <si>
    <t>陈柏廷</t>
  </si>
  <si>
    <t>王晓飞</t>
  </si>
  <si>
    <t>长春中誉集团有限公司</t>
  </si>
  <si>
    <t>刘宇</t>
  </si>
  <si>
    <t>九台</t>
  </si>
  <si>
    <t>张立功</t>
  </si>
  <si>
    <t>兰舍硅藻新材料有限公司</t>
  </si>
  <si>
    <t>家居建材（硅藻泥）</t>
  </si>
  <si>
    <t>李启良</t>
  </si>
  <si>
    <t>张锡斌</t>
  </si>
  <si>
    <t>长春市北方特种电线电缆制造有限公司</t>
  </si>
  <si>
    <t>宁博</t>
  </si>
  <si>
    <t>刘国彦</t>
  </si>
  <si>
    <t>吉林省田野泉酿造有限公司</t>
  </si>
  <si>
    <t>法人</t>
  </si>
  <si>
    <t>农产品加工</t>
  </si>
  <si>
    <t>衣秀敏</t>
  </si>
  <si>
    <t>毛士杰</t>
  </si>
  <si>
    <t>吉林省中科电缆附件有限公司</t>
  </si>
  <si>
    <t>冷、热缩电缆制造业</t>
  </si>
  <si>
    <t>邢艳娟</t>
  </si>
  <si>
    <t>纪伟</t>
  </si>
  <si>
    <t>九台佳兴建筑集团有限公司</t>
  </si>
  <si>
    <t>董事长、总经理</t>
  </si>
  <si>
    <t>建筑业</t>
  </si>
  <si>
    <t>邢军</t>
  </si>
  <si>
    <t>崔民河</t>
  </si>
  <si>
    <t>吉林省牧硕养殖有限公司</t>
  </si>
  <si>
    <t>畜牧业</t>
  </si>
  <si>
    <t>殷浩茗</t>
  </si>
  <si>
    <t>邹连合</t>
  </si>
  <si>
    <t>吉林省万和光电集团有限公司</t>
  </si>
  <si>
    <t>光电信息</t>
  </si>
  <si>
    <t>陆平</t>
  </si>
  <si>
    <t>杨成才</t>
  </si>
  <si>
    <t>吉林省良泽米业有限责任公司</t>
  </si>
  <si>
    <t>粮食加工</t>
  </si>
  <si>
    <t>关秀萍</t>
  </si>
  <si>
    <t>佟黎明</t>
  </si>
  <si>
    <t>长春呈实健康实业有限公司</t>
  </si>
  <si>
    <t>医疗器械制造业</t>
  </si>
  <si>
    <t>张丹丹</t>
  </si>
  <si>
    <t>13321411825</t>
  </si>
  <si>
    <t>张旭</t>
  </si>
  <si>
    <t>吉林建工集团有限公司</t>
  </si>
  <si>
    <t>张国</t>
  </si>
  <si>
    <t>宽城</t>
  </si>
  <si>
    <t>邵宇</t>
  </si>
  <si>
    <t>吉林正业集团有限责任公司</t>
  </si>
  <si>
    <t>执行总裁</t>
  </si>
  <si>
    <t>租赁和商务服务业商业综合体管理</t>
  </si>
  <si>
    <t>颜婷婷</t>
  </si>
  <si>
    <t>冯吉龙</t>
  </si>
  <si>
    <t>吉林双胞胎粮食贸易有限公司</t>
  </si>
  <si>
    <t>董萍</t>
  </si>
  <si>
    <t>贤伟哲</t>
  </si>
  <si>
    <t>辣小鸭食品有限公司</t>
  </si>
  <si>
    <t>食品</t>
  </si>
  <si>
    <t>魏本生</t>
  </si>
  <si>
    <t>邹泉溢</t>
  </si>
  <si>
    <t>长春锅炉仪表程控设备股份有限公司</t>
  </si>
  <si>
    <t>董事长兼总经理、党支部书记</t>
  </si>
  <si>
    <t>朱卫东</t>
  </si>
  <si>
    <t>王宝贵</t>
  </si>
  <si>
    <t>长春方奥电子有限公司</t>
  </si>
  <si>
    <t>张航</t>
  </si>
  <si>
    <t>吉林省德邦货运代理有限公司</t>
  </si>
  <si>
    <t>财务高级经理
工会副主席</t>
  </si>
  <si>
    <t>曲海平</t>
  </si>
  <si>
    <t>吉林省宏远建设工程有限公司</t>
  </si>
  <si>
    <t>于兴达</t>
  </si>
  <si>
    <t>孙亚坤</t>
  </si>
  <si>
    <t>吉林省荣发服装服饰有限公司</t>
  </si>
  <si>
    <t>服装制造</t>
  </si>
  <si>
    <t>李学峰</t>
  </si>
  <si>
    <t>农安</t>
  </si>
  <si>
    <t>臧利波</t>
  </si>
  <si>
    <t>吉林省越东钢构集团有限公司</t>
  </si>
  <si>
    <t>邵芳</t>
  </si>
  <si>
    <t>马德泉</t>
  </si>
  <si>
    <t>吉林省鼎恒建材有限公司</t>
  </si>
  <si>
    <t>建材</t>
  </si>
  <si>
    <t>李文冬</t>
  </si>
  <si>
    <t>苏显峰</t>
  </si>
  <si>
    <t>吉林显锋科技制药有限公司</t>
  </si>
  <si>
    <t>董事长
兼总经理</t>
  </si>
  <si>
    <t>医药
制造业</t>
  </si>
  <si>
    <t>赵文艳</t>
  </si>
  <si>
    <t>王占博</t>
  </si>
  <si>
    <t>吉林华正农牧业开发股份有限公司</t>
  </si>
  <si>
    <t>农林牧副渔</t>
  </si>
  <si>
    <t>王一波</t>
  </si>
  <si>
    <t>长春路通轨道车辆配套装备有限公司</t>
  </si>
  <si>
    <t>装备制造业</t>
  </si>
  <si>
    <t>梁雨</t>
  </si>
  <si>
    <t>杨巍</t>
  </si>
  <si>
    <t>隋慧敏</t>
  </si>
  <si>
    <t>李  昆</t>
  </si>
  <si>
    <t>长春市吉通伟业汽车底盘零部件有限责任公司</t>
  </si>
  <si>
    <t>机械制造</t>
  </si>
  <si>
    <t>双阳</t>
  </si>
  <si>
    <t>张海悦</t>
  </si>
  <si>
    <t>吉林省富生医疗器械有限公司</t>
  </si>
  <si>
    <t>董事长兼总经理</t>
  </si>
  <si>
    <t>规模以上工业企业</t>
  </si>
  <si>
    <t>李艳霞</t>
  </si>
  <si>
    <t>18043613801
0431-81102277</t>
  </si>
  <si>
    <t>王  莹</t>
  </si>
  <si>
    <t>吉林省白山本苜药业有限公司</t>
  </si>
  <si>
    <t>医  药</t>
  </si>
  <si>
    <t>汤贺飞</t>
  </si>
  <si>
    <t>王  雷</t>
  </si>
  <si>
    <t>吉林省赛普药业有限公司</t>
  </si>
  <si>
    <t>医疗器械</t>
  </si>
  <si>
    <t>吴冬平</t>
  </si>
  <si>
    <t>吉林中科金盛新材料科技发展有限公司</t>
  </si>
  <si>
    <t>王丽娟</t>
  </si>
  <si>
    <t>谢西华</t>
  </si>
  <si>
    <t>吉林省锦江印刷有限公司</t>
  </si>
  <si>
    <t>制造业印刷</t>
  </si>
  <si>
    <t>倪晓龙</t>
  </si>
  <si>
    <t>林思赠</t>
  </si>
  <si>
    <t>总  裁</t>
  </si>
  <si>
    <t>嵩之松</t>
  </si>
  <si>
    <t>长春世鹿鹿业集团有限公司</t>
  </si>
  <si>
    <t>鹿副产品加工</t>
  </si>
  <si>
    <t>初天雨</t>
  </si>
  <si>
    <t>王海维</t>
  </si>
  <si>
    <t>吉林省北欧重型机械有限公司</t>
  </si>
  <si>
    <t>赵永刚</t>
  </si>
  <si>
    <t>王新杰</t>
  </si>
  <si>
    <t>长春隆达铝业有
限公司</t>
  </si>
  <si>
    <t>工业</t>
  </si>
  <si>
    <t>曹部长</t>
  </si>
  <si>
    <t>汽开</t>
  </si>
  <si>
    <t>徐川</t>
  </si>
  <si>
    <t>吉林弘凯专用
车制造有限公司</t>
  </si>
  <si>
    <t>王淑梅</t>
  </si>
  <si>
    <t>孙莉茹</t>
  </si>
  <si>
    <t>长春市美科汽车
零部件有限公司</t>
  </si>
  <si>
    <t>张明飞</t>
  </si>
  <si>
    <t>马继群</t>
  </si>
  <si>
    <t>博超汽车零部件股
份（长春）有限公司</t>
  </si>
  <si>
    <t>赵丽</t>
  </si>
  <si>
    <t>毛刚</t>
  </si>
  <si>
    <t>长春一汽四环
汽车通用件有限公司</t>
  </si>
  <si>
    <t>卢树君</t>
  </si>
  <si>
    <t>王春英</t>
  </si>
  <si>
    <t>吉林省晟亚模塑
有限公司</t>
  </si>
  <si>
    <t>周娟</t>
  </si>
  <si>
    <t>丛连彪</t>
  </si>
  <si>
    <t>吉林省长春皓月清真肉业股份有限公司</t>
  </si>
  <si>
    <t>屠宰加工业</t>
  </si>
  <si>
    <t>邓丽丽</t>
  </si>
  <si>
    <t>绿园</t>
  </si>
  <si>
    <t>李彪</t>
  </si>
  <si>
    <t>研奥电气股份有限公司</t>
  </si>
  <si>
    <t>制造业（轨道车辆电气配套）</t>
  </si>
  <si>
    <t>王莹</t>
  </si>
  <si>
    <t>李万升</t>
  </si>
  <si>
    <t>鼎庆经贸有限责任公司</t>
  </si>
  <si>
    <t>批发和零售业</t>
  </si>
  <si>
    <t>马玲</t>
  </si>
  <si>
    <t>吴宣法</t>
  </si>
  <si>
    <t>吉林省建安实业股份有限公司</t>
  </si>
  <si>
    <t>张秀娟</t>
  </si>
  <si>
    <t>邵春彦</t>
  </si>
  <si>
    <t>吉林省拓达环保设备工程有限公司</t>
  </si>
  <si>
    <t>环保</t>
  </si>
  <si>
    <t>咸雁南</t>
  </si>
  <si>
    <t>张可</t>
  </si>
  <si>
    <t>吉林省远景照明工程集团有限公司</t>
  </si>
  <si>
    <t>建安类</t>
  </si>
  <si>
    <t>李娜</t>
  </si>
  <si>
    <t>曹军</t>
  </si>
  <si>
    <t>长春市常春汽车内饰件有限公司</t>
  </si>
  <si>
    <t>汽车</t>
  </si>
  <si>
    <t>魏欣</t>
  </si>
  <si>
    <t>经开</t>
  </si>
  <si>
    <t>王柏峰</t>
  </si>
  <si>
    <t>长春三鼎变压器有限公司</t>
  </si>
  <si>
    <t>肖琳</t>
  </si>
  <si>
    <t>胡天伟</t>
  </si>
  <si>
    <t>长春合心机械制造有限公司</t>
  </si>
  <si>
    <t>智能制造</t>
  </si>
  <si>
    <t>王连庆</t>
  </si>
  <si>
    <t>籍林</t>
  </si>
  <si>
    <t>长春德林木业有限公司</t>
  </si>
  <si>
    <t>私营</t>
  </si>
  <si>
    <t>孙景新</t>
  </si>
  <si>
    <t>陆小枚</t>
  </si>
  <si>
    <t>长春圣威雅特服装集团有限公司</t>
  </si>
  <si>
    <t>纺织服装</t>
  </si>
  <si>
    <t>马廷会</t>
  </si>
  <si>
    <t>毕远辉</t>
  </si>
  <si>
    <t>长春迪莉娅食品有限公司</t>
  </si>
  <si>
    <t>食品制造</t>
  </si>
  <si>
    <t>姜松辉</t>
  </si>
  <si>
    <t>赵庆明</t>
  </si>
  <si>
    <t>吉林省吉邦自动化科技有限公司</t>
  </si>
  <si>
    <t>3491-工业机器人制造</t>
  </si>
  <si>
    <t>李慧玲</t>
  </si>
  <si>
    <t>张其广</t>
  </si>
  <si>
    <t>吉林省亿联银行股份有限公司</t>
  </si>
  <si>
    <t>行长</t>
  </si>
  <si>
    <t>银行业</t>
  </si>
  <si>
    <t>权兴政</t>
  </si>
  <si>
    <t>043180533553</t>
  </si>
  <si>
    <t>南关</t>
  </si>
  <si>
    <t>拱文一</t>
  </si>
  <si>
    <t>吉林同鑫热力集团股份有限公司</t>
  </si>
  <si>
    <t>集中供热</t>
  </si>
  <si>
    <t>梁红</t>
  </si>
  <si>
    <t>卢丽</t>
  </si>
  <si>
    <t>吉林省中东集团有限公司</t>
  </si>
  <si>
    <t>租赁和商务服务</t>
  </si>
  <si>
    <t>冯靓靓</t>
  </si>
  <si>
    <t>姜凤霞</t>
  </si>
  <si>
    <t>长春建业集团股份有限公司</t>
  </si>
  <si>
    <t>科学研究和技术服务业</t>
  </si>
  <si>
    <t>侯文娟</t>
  </si>
  <si>
    <t>李淑娟</t>
  </si>
  <si>
    <t>吉林省金恒企业管理集团股份有限公司</t>
  </si>
  <si>
    <t>政府、企事业单位管理咨询</t>
  </si>
  <si>
    <t>胡洪瑞</t>
  </si>
  <si>
    <t>任泽波</t>
  </si>
  <si>
    <t>长春海悦药业股份有限公司</t>
  </si>
  <si>
    <t>医药制造业</t>
  </si>
  <si>
    <t>刘春梅</t>
  </si>
  <si>
    <t>新区</t>
  </si>
  <si>
    <t>庞景秋</t>
  </si>
  <si>
    <t>长春嘉诚信息技术股份有限公司</t>
  </si>
  <si>
    <t>51岁</t>
  </si>
  <si>
    <t>信息技术服务业</t>
  </si>
  <si>
    <t>李海微</t>
  </si>
  <si>
    <t>王佳楠</t>
  </si>
  <si>
    <t>鸿达高新技术集团有限公司</t>
  </si>
  <si>
    <t>电子信息</t>
  </si>
  <si>
    <t>王淑云</t>
  </si>
  <si>
    <t>柳盛伟</t>
  </si>
  <si>
    <t>吉林金域医学检验所有限公司</t>
  </si>
  <si>
    <t>生物医药</t>
  </si>
  <si>
    <t>周婷婷</t>
  </si>
  <si>
    <t>王双阁</t>
  </si>
  <si>
    <t>执行总经理</t>
  </si>
  <si>
    <t>许友强</t>
  </si>
  <si>
    <t>李忠超</t>
  </si>
  <si>
    <t>财务</t>
  </si>
  <si>
    <t>周宇</t>
  </si>
  <si>
    <t>长春市高新东卓汽车电子有限公司</t>
  </si>
  <si>
    <t>李岩彦</t>
  </si>
  <si>
    <t>高洪伟</t>
  </si>
  <si>
    <t>长春汇维科技股份有限公司</t>
  </si>
  <si>
    <t>C3599其他专用设备制造</t>
  </si>
  <si>
    <t>张鹏远</t>
  </si>
  <si>
    <t>马永红</t>
  </si>
  <si>
    <t>长春迪瑞制药有限公司</t>
  </si>
  <si>
    <t>医药</t>
  </si>
  <si>
    <t>孙佳欣</t>
  </si>
  <si>
    <t>陈伟</t>
  </si>
  <si>
    <t>长春肿瘤医院有限公司</t>
  </si>
  <si>
    <t>医疗</t>
  </si>
  <si>
    <t>刘彦萱</t>
  </si>
  <si>
    <t>贺玉珍</t>
  </si>
  <si>
    <t>长春市万易科技有限公司</t>
  </si>
  <si>
    <t>软件与信息服务业</t>
  </si>
  <si>
    <t>于艳艳</t>
  </si>
  <si>
    <t>黄海阳</t>
  </si>
  <si>
    <t>长春航盛艾思科电子有限公司</t>
  </si>
  <si>
    <t>刘玲玲</t>
  </si>
  <si>
    <t>韩丹</t>
  </si>
  <si>
    <t>佐丹力健康产业集团（吉林）有限公司</t>
  </si>
  <si>
    <t>食品制造业</t>
  </si>
  <si>
    <t>王志伟</t>
  </si>
  <si>
    <t>宣明</t>
  </si>
  <si>
    <t>长光卫星技术有限公司</t>
  </si>
  <si>
    <t>商业航天</t>
  </si>
  <si>
    <t>狄特</t>
  </si>
  <si>
    <t>倪国东</t>
  </si>
  <si>
    <t>长春荣德光学有限公司</t>
  </si>
  <si>
    <t>马壮</t>
  </si>
  <si>
    <t>赵尔哲</t>
  </si>
  <si>
    <t>吉林派诺生物技术股份有限公司</t>
  </si>
  <si>
    <t>农林牧渔</t>
  </si>
  <si>
    <t>李品瑶</t>
  </si>
  <si>
    <t>孙尚勇</t>
  </si>
  <si>
    <t>吉林省永利激光科技有限公司</t>
  </si>
  <si>
    <t>制造业-光电子</t>
  </si>
  <si>
    <t>孙慧丽</t>
  </si>
  <si>
    <t>陈维佳</t>
  </si>
  <si>
    <t>长春博迅生物技术有限责任公司</t>
  </si>
  <si>
    <t>马成月</t>
  </si>
  <si>
    <t>胡勇</t>
  </si>
  <si>
    <t>长春新城万博房地产开发有限公司</t>
  </si>
  <si>
    <t>房地产开发</t>
  </si>
  <si>
    <t>赵延涛</t>
  </si>
  <si>
    <t>王逸夫</t>
  </si>
  <si>
    <t>长春光华科技发展有限公司</t>
  </si>
  <si>
    <t>物联网</t>
  </si>
  <si>
    <t>陈卓</t>
  </si>
  <si>
    <t>肖锋</t>
  </si>
  <si>
    <t>长春惠邦科技有限公司</t>
  </si>
  <si>
    <t>张仁坤</t>
  </si>
  <si>
    <t>郭建华</t>
  </si>
  <si>
    <t>长春海谱润斯科技有限公司</t>
  </si>
  <si>
    <t>OLED材料</t>
  </si>
  <si>
    <t>高逸群</t>
  </si>
  <si>
    <t>18904412736</t>
  </si>
  <si>
    <t>王树武</t>
  </si>
  <si>
    <t>吉林省北亚防雷装置检测咨询有限公司</t>
  </si>
  <si>
    <t>检测行业</t>
  </si>
  <si>
    <t>林东</t>
  </si>
  <si>
    <t>赵金岷</t>
  </si>
  <si>
    <t>长春伊通河石油经销有限公司</t>
  </si>
  <si>
    <t>石油</t>
  </si>
  <si>
    <t>栾沛岩</t>
  </si>
  <si>
    <t>二道</t>
  </si>
  <si>
    <t>卢继民</t>
  </si>
  <si>
    <t>长春欧亚商业连锁欧亚二道购物中心有限公司</t>
  </si>
  <si>
    <t>宋拓</t>
  </si>
  <si>
    <t>马春宇</t>
  </si>
  <si>
    <t>吉林省宇光线缆有限公司</t>
  </si>
  <si>
    <t>电线电
缆制造</t>
  </si>
  <si>
    <t>徐世伟</t>
  </si>
  <si>
    <t>仲跻岷</t>
  </si>
  <si>
    <t>长春富晟特必克汽车零部件有限公司</t>
  </si>
  <si>
    <t>张宝娟</t>
  </si>
  <si>
    <t>王英</t>
  </si>
  <si>
    <t>吉林森工华英家俱有限责任公司</t>
  </si>
  <si>
    <t>王艳</t>
  </si>
  <si>
    <t>陈安源</t>
  </si>
  <si>
    <t>吉林源泉集团有限公司</t>
  </si>
  <si>
    <t>商业</t>
  </si>
  <si>
    <t>汪晓梅</t>
  </si>
  <si>
    <t>长春东狮科贸实业有限公司</t>
  </si>
  <si>
    <t>制造业
（资源与环境）</t>
  </si>
  <si>
    <t>孟婷</t>
  </si>
  <si>
    <t>王云峰</t>
  </si>
  <si>
    <t>易启科技（吉林省）有限公司</t>
  </si>
  <si>
    <t>人工智能</t>
  </si>
  <si>
    <t>马琳</t>
  </si>
  <si>
    <t>注：各县市区、开发区需按日常掌握及申报情况对申报企业及企业家进行推荐排序，以便市级汇总时掌握情况。</t>
  </si>
  <si>
    <t>2023年吉林省优秀民营企业推荐汇总表</t>
  </si>
  <si>
    <t>各县（市）区、开发区人社、工信部门盖章：</t>
  </si>
  <si>
    <t>企业名称</t>
  </si>
  <si>
    <t>法人姓名</t>
  </si>
  <si>
    <t>注册资本
（万元）</t>
  </si>
  <si>
    <t>主营业务收入</t>
  </si>
  <si>
    <t>就业情况</t>
  </si>
  <si>
    <t>企业纳税情况</t>
  </si>
  <si>
    <t>企业荣获主要荣誉情况</t>
  </si>
  <si>
    <t>企业简介
（100字以内）</t>
  </si>
  <si>
    <t>2021年企业
主营业务收入
（万元）</t>
  </si>
  <si>
    <t>2021年主营业务增长率（%）</t>
  </si>
  <si>
    <t>2022年企业
主营业务收入
（万元）</t>
  </si>
  <si>
    <t>2022年主营业务收入增长率（%）</t>
  </si>
  <si>
    <t>2023年1—9月主营业务收入（万元）</t>
  </si>
  <si>
    <t>2023年1—9月主营业务收入增长率（%）</t>
  </si>
  <si>
    <t>企业
职工总数
（人）</t>
  </si>
  <si>
    <t>安置下岗失业人员总数（人）</t>
  </si>
  <si>
    <t>2021年纳税总额
（万元）</t>
  </si>
  <si>
    <t>2022年纳税总额
（万元）</t>
  </si>
  <si>
    <t>2023年1—9月纳税总额
（万元）</t>
  </si>
  <si>
    <t>2023年吉林省优秀民营企业家推荐汇总表</t>
  </si>
  <si>
    <t>身份证号</t>
  </si>
  <si>
    <t>任职时间</t>
  </si>
  <si>
    <t>企业
联系人</t>
  </si>
  <si>
    <t>所在企业荣获主要荣誉情况</t>
  </si>
  <si>
    <t>所在企业简介（100字以内）</t>
  </si>
  <si>
    <t>董事长     总经理</t>
  </si>
  <si>
    <t>张晶伟</t>
  </si>
  <si>
    <t>长春致远新能源装备股份有限公司</t>
  </si>
  <si>
    <t>于平</t>
  </si>
  <si>
    <t>吉林省高升科技有限公司</t>
  </si>
  <si>
    <t>信息技术服务</t>
  </si>
  <si>
    <t>张琪武</t>
  </si>
  <si>
    <t>新星宇建设集团有限公司</t>
  </si>
  <si>
    <t>管理咨询</t>
  </si>
  <si>
    <t>家居建材</t>
  </si>
  <si>
    <t>信息服务</t>
  </si>
  <si>
    <t>光电子</t>
  </si>
  <si>
    <t>王波</t>
  </si>
  <si>
    <t>长春净月包装有限公司</t>
  </si>
  <si>
    <t>吉林弘凯专用车制造有限公司</t>
  </si>
  <si>
    <t>博超汽车零部件股份（长春）有限公司</t>
  </si>
  <si>
    <t>长春一汽四环汽车通用件有限公司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</si>
</sst>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8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10"/>
  <sheetViews>
    <sheetView topLeftCell="A85" workbookViewId="0">
      <selection activeCell="K2" sqref="A$1:M$1048576"/>
    </sheetView>
  </sheetViews>
  <sheetFormatPr defaultColWidth="9" defaultRowHeight="30" customHeight="1"/>
  <cols>
    <col min="1" max="1" width="6.66363636363636" style="18" customWidth="1"/>
    <col min="2" max="2" width="9" style="18"/>
    <col min="3" max="3" width="35.8818181818182" style="18" customWidth="1"/>
    <col min="4" max="4" width="13.7727272727273" style="18" customWidth="1"/>
    <col min="5" max="5" width="6" style="18" customWidth="1"/>
    <col min="6" max="6" width="8.21818181818182" style="18" customWidth="1"/>
    <col min="7" max="7" width="15.4454545454545" style="18" hidden="1" customWidth="1"/>
    <col min="8" max="8" width="11.3363636363636" style="18" customWidth="1"/>
    <col min="9" max="9" width="10" style="18" customWidth="1"/>
    <col min="10" max="10" width="9.77272727272727" style="18" customWidth="1"/>
    <col min="11" max="11" width="21.6636363636364" style="18" customWidth="1"/>
    <col min="12" max="12" width="9" style="18" customWidth="1"/>
    <col min="13" max="13" width="12.6636363636364" style="18" customWidth="1"/>
    <col min="14" max="16384" width="9" style="18"/>
  </cols>
  <sheetData>
    <row r="1" ht="46.05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52.95" customHeight="1" spans="1:14">
      <c r="A2" s="3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3" t="s">
        <v>11</v>
      </c>
      <c r="L2" s="3" t="s">
        <v>12</v>
      </c>
      <c r="M2" s="3" t="s">
        <v>13</v>
      </c>
      <c r="N2" s="6" t="s">
        <v>14</v>
      </c>
    </row>
    <row r="3" customHeight="1" spans="1:14">
      <c r="A3" s="7">
        <v>1</v>
      </c>
      <c r="B3" s="6" t="s">
        <v>15</v>
      </c>
      <c r="C3" s="7" t="s">
        <v>16</v>
      </c>
      <c r="D3" s="7" t="s">
        <v>17</v>
      </c>
      <c r="E3" s="7" t="s">
        <v>18</v>
      </c>
      <c r="F3" s="7">
        <v>59</v>
      </c>
      <c r="G3" s="7" t="s">
        <v>19</v>
      </c>
      <c r="H3" s="6">
        <v>296181</v>
      </c>
      <c r="I3" s="6">
        <v>23193</v>
      </c>
      <c r="J3" s="7">
        <v>30000</v>
      </c>
      <c r="K3" s="7" t="s">
        <v>11</v>
      </c>
      <c r="L3" s="7" t="s">
        <v>20</v>
      </c>
      <c r="M3" s="7">
        <v>13610710030</v>
      </c>
      <c r="N3" s="6" t="s">
        <v>21</v>
      </c>
    </row>
    <row r="4" hidden="1" customHeight="1" spans="1:14">
      <c r="A4" s="7">
        <v>2</v>
      </c>
      <c r="B4" s="7" t="s">
        <v>22</v>
      </c>
      <c r="C4" s="7" t="s">
        <v>16</v>
      </c>
      <c r="D4" s="7" t="s">
        <v>23</v>
      </c>
      <c r="E4" s="7" t="s">
        <v>18</v>
      </c>
      <c r="F4" s="7">
        <v>44</v>
      </c>
      <c r="G4" s="7" t="s">
        <v>24</v>
      </c>
      <c r="H4" s="44">
        <v>296181</v>
      </c>
      <c r="I4" s="44">
        <v>13193</v>
      </c>
      <c r="J4" s="7">
        <v>30000</v>
      </c>
      <c r="K4" s="7" t="s">
        <v>25</v>
      </c>
      <c r="L4" s="7" t="s">
        <v>20</v>
      </c>
      <c r="M4" s="49" t="s">
        <v>26</v>
      </c>
      <c r="N4" s="6" t="s">
        <v>21</v>
      </c>
    </row>
    <row r="5" hidden="1" customHeight="1" spans="1:14">
      <c r="A5" s="7">
        <v>3</v>
      </c>
      <c r="B5" s="6" t="s">
        <v>27</v>
      </c>
      <c r="C5" s="6" t="s">
        <v>28</v>
      </c>
      <c r="D5" s="6" t="s">
        <v>29</v>
      </c>
      <c r="E5" s="6" t="s">
        <v>18</v>
      </c>
      <c r="F5" s="6">
        <v>50</v>
      </c>
      <c r="G5" s="6" t="s">
        <v>30</v>
      </c>
      <c r="H5" s="6">
        <v>223.73</v>
      </c>
      <c r="I5" s="6">
        <v>14.3</v>
      </c>
      <c r="J5" s="6">
        <v>16</v>
      </c>
      <c r="K5" s="6" t="s">
        <v>25</v>
      </c>
      <c r="L5" s="6" t="s">
        <v>31</v>
      </c>
      <c r="M5" s="6">
        <v>15044095601</v>
      </c>
      <c r="N5" s="6" t="s">
        <v>21</v>
      </c>
    </row>
    <row r="6" hidden="1" customHeight="1" spans="1:14">
      <c r="A6" s="7">
        <v>4</v>
      </c>
      <c r="B6" s="6" t="s">
        <v>32</v>
      </c>
      <c r="C6" s="7" t="s">
        <v>33</v>
      </c>
      <c r="D6" s="6" t="s">
        <v>34</v>
      </c>
      <c r="E6" s="6" t="s">
        <v>18</v>
      </c>
      <c r="F6" s="6">
        <v>34</v>
      </c>
      <c r="G6" s="6" t="s">
        <v>35</v>
      </c>
      <c r="H6" s="6">
        <v>6764</v>
      </c>
      <c r="I6" s="6">
        <v>509</v>
      </c>
      <c r="J6" s="6">
        <v>134</v>
      </c>
      <c r="K6" s="6" t="s">
        <v>25</v>
      </c>
      <c r="L6" s="6" t="s">
        <v>36</v>
      </c>
      <c r="M6" s="6">
        <v>17643140052</v>
      </c>
      <c r="N6" s="6" t="s">
        <v>21</v>
      </c>
    </row>
    <row r="7" s="43" customFormat="1" ht="39" customHeight="1" spans="1:14">
      <c r="A7" s="7">
        <v>5</v>
      </c>
      <c r="B7" s="7" t="s">
        <v>37</v>
      </c>
      <c r="C7" s="7" t="s">
        <v>38</v>
      </c>
      <c r="D7" s="6" t="s">
        <v>39</v>
      </c>
      <c r="E7" s="6" t="s">
        <v>18</v>
      </c>
      <c r="F7" s="6">
        <v>59</v>
      </c>
      <c r="G7" s="6" t="s">
        <v>40</v>
      </c>
      <c r="H7" s="6">
        <v>9452</v>
      </c>
      <c r="I7" s="6">
        <v>327</v>
      </c>
      <c r="J7" s="6">
        <v>47</v>
      </c>
      <c r="K7" s="6" t="s">
        <v>11</v>
      </c>
      <c r="L7" s="6" t="s">
        <v>41</v>
      </c>
      <c r="M7" s="7">
        <v>13904303553</v>
      </c>
      <c r="N7" s="6" t="s">
        <v>21</v>
      </c>
    </row>
    <row r="8" customHeight="1" spans="1:14">
      <c r="A8" s="7">
        <v>6</v>
      </c>
      <c r="B8" s="6" t="s">
        <v>42</v>
      </c>
      <c r="C8" s="6" t="s">
        <v>43</v>
      </c>
      <c r="D8" s="6" t="s">
        <v>29</v>
      </c>
      <c r="E8" s="6" t="s">
        <v>18</v>
      </c>
      <c r="F8" s="6">
        <v>55</v>
      </c>
      <c r="G8" s="6" t="s">
        <v>40</v>
      </c>
      <c r="H8" s="6">
        <v>16912.69</v>
      </c>
      <c r="I8" s="6">
        <v>11.42</v>
      </c>
      <c r="J8" s="6">
        <v>50</v>
      </c>
      <c r="K8" s="6" t="s">
        <v>11</v>
      </c>
      <c r="L8" s="6" t="s">
        <v>44</v>
      </c>
      <c r="M8" s="6" t="s">
        <v>45</v>
      </c>
      <c r="N8" s="6" t="s">
        <v>21</v>
      </c>
    </row>
    <row r="9" hidden="1" customHeight="1" spans="1:14">
      <c r="A9" s="7">
        <v>7</v>
      </c>
      <c r="B9" s="7" t="s">
        <v>46</v>
      </c>
      <c r="C9" s="7" t="s">
        <v>16</v>
      </c>
      <c r="D9" s="7" t="s">
        <v>23</v>
      </c>
      <c r="E9" s="7" t="s">
        <v>47</v>
      </c>
      <c r="F9" s="7">
        <v>42</v>
      </c>
      <c r="G9" s="7" t="s">
        <v>24</v>
      </c>
      <c r="H9" s="44">
        <v>296181</v>
      </c>
      <c r="I9" s="44">
        <v>13193</v>
      </c>
      <c r="J9" s="7">
        <v>30000</v>
      </c>
      <c r="K9" s="7" t="s">
        <v>48</v>
      </c>
      <c r="L9" s="7" t="s">
        <v>20</v>
      </c>
      <c r="M9" s="49" t="s">
        <v>26</v>
      </c>
      <c r="N9" s="6" t="s">
        <v>21</v>
      </c>
    </row>
    <row r="10" customHeight="1" spans="1:14">
      <c r="A10" s="7">
        <v>8</v>
      </c>
      <c r="B10" s="6" t="s">
        <v>49</v>
      </c>
      <c r="C10" s="6" t="s">
        <v>50</v>
      </c>
      <c r="D10" s="6" t="s">
        <v>39</v>
      </c>
      <c r="E10" s="6" t="s">
        <v>18</v>
      </c>
      <c r="F10" s="6">
        <v>50</v>
      </c>
      <c r="G10" s="6" t="s">
        <v>51</v>
      </c>
      <c r="H10" s="6">
        <v>3700</v>
      </c>
      <c r="I10" s="6" t="s">
        <v>52</v>
      </c>
      <c r="J10" s="6">
        <v>45</v>
      </c>
      <c r="K10" s="6" t="s">
        <v>11</v>
      </c>
      <c r="L10" s="6" t="s">
        <v>53</v>
      </c>
      <c r="M10" s="6">
        <v>15526668845</v>
      </c>
      <c r="N10" s="6" t="s">
        <v>21</v>
      </c>
    </row>
    <row r="11" hidden="1" customHeight="1" spans="1:14">
      <c r="A11" s="7">
        <v>9</v>
      </c>
      <c r="B11" s="6" t="s">
        <v>54</v>
      </c>
      <c r="C11" s="6" t="s">
        <v>55</v>
      </c>
      <c r="D11" s="6" t="s">
        <v>56</v>
      </c>
      <c r="E11" s="6" t="s">
        <v>47</v>
      </c>
      <c r="F11" s="6">
        <v>42</v>
      </c>
      <c r="G11" s="6" t="s">
        <v>57</v>
      </c>
      <c r="H11" s="6">
        <v>26599</v>
      </c>
      <c r="I11" s="6">
        <v>1178</v>
      </c>
      <c r="J11" s="6">
        <v>230</v>
      </c>
      <c r="K11" s="6" t="s">
        <v>58</v>
      </c>
      <c r="L11" s="6" t="s">
        <v>59</v>
      </c>
      <c r="M11" s="6">
        <v>13894818661</v>
      </c>
      <c r="N11" s="6" t="s">
        <v>21</v>
      </c>
    </row>
    <row r="12" customHeight="1" spans="1:14">
      <c r="A12" s="7">
        <v>10</v>
      </c>
      <c r="B12" s="6" t="s">
        <v>60</v>
      </c>
      <c r="C12" s="6" t="s">
        <v>61</v>
      </c>
      <c r="D12" s="6" t="s">
        <v>29</v>
      </c>
      <c r="E12" s="6" t="s">
        <v>18</v>
      </c>
      <c r="F12" s="6">
        <v>49</v>
      </c>
      <c r="G12" s="6" t="s">
        <v>62</v>
      </c>
      <c r="H12" s="6">
        <v>34346.62</v>
      </c>
      <c r="I12" s="6">
        <v>1935.66</v>
      </c>
      <c r="J12" s="6">
        <v>423</v>
      </c>
      <c r="K12" s="6" t="s">
        <v>11</v>
      </c>
      <c r="L12" s="6" t="s">
        <v>63</v>
      </c>
      <c r="M12" s="6">
        <v>15948011341</v>
      </c>
      <c r="N12" s="6" t="s">
        <v>21</v>
      </c>
    </row>
    <row r="13" customHeight="1" spans="1:14">
      <c r="A13" s="7">
        <v>11</v>
      </c>
      <c r="B13" s="6" t="s">
        <v>64</v>
      </c>
      <c r="C13" s="6" t="s">
        <v>65</v>
      </c>
      <c r="D13" s="6" t="s">
        <v>29</v>
      </c>
      <c r="E13" s="6" t="s">
        <v>18</v>
      </c>
      <c r="F13" s="6">
        <v>48</v>
      </c>
      <c r="G13" s="6" t="s">
        <v>66</v>
      </c>
      <c r="H13" s="6">
        <v>49383</v>
      </c>
      <c r="I13" s="6">
        <v>0</v>
      </c>
      <c r="J13" s="6">
        <v>1167</v>
      </c>
      <c r="K13" s="6" t="s">
        <v>11</v>
      </c>
      <c r="L13" s="6" t="s">
        <v>67</v>
      </c>
      <c r="M13" s="6">
        <v>13756585159</v>
      </c>
      <c r="N13" s="6" t="s">
        <v>68</v>
      </c>
    </row>
    <row r="14" customHeight="1" spans="1:14">
      <c r="A14" s="7">
        <v>12</v>
      </c>
      <c r="B14" s="6" t="s">
        <v>69</v>
      </c>
      <c r="C14" s="6" t="s">
        <v>70</v>
      </c>
      <c r="D14" s="6" t="s">
        <v>29</v>
      </c>
      <c r="E14" s="6" t="s">
        <v>18</v>
      </c>
      <c r="F14" s="6">
        <v>49</v>
      </c>
      <c r="G14" s="6" t="s">
        <v>66</v>
      </c>
      <c r="H14" s="6">
        <v>44816</v>
      </c>
      <c r="I14" s="6">
        <v>97.9</v>
      </c>
      <c r="J14" s="6">
        <v>583</v>
      </c>
      <c r="K14" s="6" t="s">
        <v>11</v>
      </c>
      <c r="L14" s="6" t="s">
        <v>71</v>
      </c>
      <c r="M14" s="6">
        <v>15844110006</v>
      </c>
      <c r="N14" s="6" t="s">
        <v>68</v>
      </c>
    </row>
    <row r="15" hidden="1" customHeight="1" spans="1:14">
      <c r="A15" s="7">
        <v>13</v>
      </c>
      <c r="B15" s="6" t="s">
        <v>72</v>
      </c>
      <c r="C15" s="6" t="s">
        <v>73</v>
      </c>
      <c r="D15" s="6" t="s">
        <v>39</v>
      </c>
      <c r="E15" s="6" t="s">
        <v>18</v>
      </c>
      <c r="F15" s="6">
        <v>44</v>
      </c>
      <c r="G15" s="6" t="s">
        <v>74</v>
      </c>
      <c r="H15" s="6">
        <v>57027</v>
      </c>
      <c r="I15" s="6">
        <v>13</v>
      </c>
      <c r="J15" s="6">
        <v>510</v>
      </c>
      <c r="K15" s="6" t="s">
        <v>25</v>
      </c>
      <c r="L15" s="6" t="s">
        <v>75</v>
      </c>
      <c r="M15" s="6">
        <v>13604093940</v>
      </c>
      <c r="N15" s="6" t="s">
        <v>68</v>
      </c>
    </row>
    <row r="16" customHeight="1" spans="1:14">
      <c r="A16" s="7">
        <v>14</v>
      </c>
      <c r="B16" s="6" t="s">
        <v>76</v>
      </c>
      <c r="C16" s="6" t="s">
        <v>77</v>
      </c>
      <c r="D16" s="6" t="s">
        <v>29</v>
      </c>
      <c r="E16" s="6" t="s">
        <v>18</v>
      </c>
      <c r="F16" s="6">
        <v>60</v>
      </c>
      <c r="G16" s="6" t="s">
        <v>40</v>
      </c>
      <c r="H16" s="6">
        <v>132634</v>
      </c>
      <c r="I16" s="6">
        <v>6320</v>
      </c>
      <c r="J16" s="6">
        <v>2134</v>
      </c>
      <c r="K16" s="6" t="s">
        <v>11</v>
      </c>
      <c r="L16" s="6" t="s">
        <v>78</v>
      </c>
      <c r="M16" s="6">
        <v>18004499111</v>
      </c>
      <c r="N16" s="6" t="s">
        <v>79</v>
      </c>
    </row>
    <row r="17" customHeight="1" spans="1:14">
      <c r="A17" s="7">
        <v>15</v>
      </c>
      <c r="B17" s="6" t="s">
        <v>80</v>
      </c>
      <c r="C17" s="6" t="s">
        <v>81</v>
      </c>
      <c r="D17" s="6" t="s">
        <v>29</v>
      </c>
      <c r="E17" s="6" t="s">
        <v>18</v>
      </c>
      <c r="F17" s="6">
        <v>49</v>
      </c>
      <c r="G17" s="6" t="s">
        <v>40</v>
      </c>
      <c r="H17" s="6">
        <v>387190</v>
      </c>
      <c r="I17" s="6">
        <v>17701</v>
      </c>
      <c r="J17" s="6">
        <v>4384</v>
      </c>
      <c r="K17" s="6" t="s">
        <v>11</v>
      </c>
      <c r="L17" s="6" t="s">
        <v>82</v>
      </c>
      <c r="M17" s="6">
        <v>89118017</v>
      </c>
      <c r="N17" s="6" t="s">
        <v>79</v>
      </c>
    </row>
    <row r="18" customHeight="1" spans="1:14">
      <c r="A18" s="7">
        <v>16</v>
      </c>
      <c r="B18" s="6" t="s">
        <v>83</v>
      </c>
      <c r="C18" s="7" t="s">
        <v>84</v>
      </c>
      <c r="D18" s="6" t="s">
        <v>29</v>
      </c>
      <c r="E18" s="6" t="s">
        <v>18</v>
      </c>
      <c r="F18" s="6">
        <v>47</v>
      </c>
      <c r="G18" s="6" t="s">
        <v>62</v>
      </c>
      <c r="H18" s="6">
        <v>119353</v>
      </c>
      <c r="I18" s="6">
        <v>3530</v>
      </c>
      <c r="J18" s="6">
        <v>560</v>
      </c>
      <c r="K18" s="7" t="s">
        <v>11</v>
      </c>
      <c r="L18" s="6" t="s">
        <v>85</v>
      </c>
      <c r="M18" s="6">
        <v>13654399667</v>
      </c>
      <c r="N18" s="6" t="s">
        <v>86</v>
      </c>
    </row>
    <row r="19" customHeight="1" spans="1:14">
      <c r="A19" s="7">
        <v>17</v>
      </c>
      <c r="B19" s="6" t="s">
        <v>87</v>
      </c>
      <c r="C19" s="7" t="s">
        <v>88</v>
      </c>
      <c r="D19" s="6" t="s">
        <v>29</v>
      </c>
      <c r="E19" s="6" t="s">
        <v>18</v>
      </c>
      <c r="F19" s="6">
        <v>57</v>
      </c>
      <c r="G19" s="7" t="s">
        <v>89</v>
      </c>
      <c r="H19" s="20">
        <v>15980.9</v>
      </c>
      <c r="I19" s="20">
        <v>1266.39</v>
      </c>
      <c r="J19" s="6">
        <v>407</v>
      </c>
      <c r="K19" s="7" t="s">
        <v>11</v>
      </c>
      <c r="L19" s="6" t="s">
        <v>90</v>
      </c>
      <c r="M19" s="3"/>
      <c r="N19" s="6" t="s">
        <v>86</v>
      </c>
    </row>
    <row r="20" customHeight="1" spans="1:14">
      <c r="A20" s="7">
        <v>18</v>
      </c>
      <c r="B20" s="6" t="s">
        <v>91</v>
      </c>
      <c r="C20" s="7" t="s">
        <v>92</v>
      </c>
      <c r="D20" s="6" t="s">
        <v>29</v>
      </c>
      <c r="E20" s="6" t="s">
        <v>18</v>
      </c>
      <c r="F20" s="6">
        <v>48</v>
      </c>
      <c r="G20" s="7" t="s">
        <v>40</v>
      </c>
      <c r="H20" s="6">
        <v>8845</v>
      </c>
      <c r="I20" s="6">
        <v>98</v>
      </c>
      <c r="J20" s="6">
        <v>52</v>
      </c>
      <c r="K20" s="7" t="s">
        <v>11</v>
      </c>
      <c r="L20" s="6" t="s">
        <v>93</v>
      </c>
      <c r="M20" s="6">
        <v>15304307881</v>
      </c>
      <c r="N20" s="6" t="s">
        <v>86</v>
      </c>
    </row>
    <row r="21" customHeight="1" spans="1:14">
      <c r="A21" s="7">
        <v>19</v>
      </c>
      <c r="B21" s="6" t="s">
        <v>94</v>
      </c>
      <c r="C21" s="7" t="s">
        <v>95</v>
      </c>
      <c r="D21" s="6" t="s">
        <v>96</v>
      </c>
      <c r="E21" s="6" t="s">
        <v>47</v>
      </c>
      <c r="F21" s="6">
        <v>56</v>
      </c>
      <c r="G21" s="7" t="s">
        <v>97</v>
      </c>
      <c r="H21" s="6">
        <v>6793</v>
      </c>
      <c r="I21" s="6">
        <v>503</v>
      </c>
      <c r="J21" s="6">
        <v>118</v>
      </c>
      <c r="K21" s="7" t="s">
        <v>11</v>
      </c>
      <c r="L21" s="6" t="s">
        <v>98</v>
      </c>
      <c r="M21" s="3"/>
      <c r="N21" s="6" t="s">
        <v>86</v>
      </c>
    </row>
    <row r="22" customHeight="1" spans="1:14">
      <c r="A22" s="7">
        <v>20</v>
      </c>
      <c r="B22" s="6" t="s">
        <v>99</v>
      </c>
      <c r="C22" s="7" t="s">
        <v>100</v>
      </c>
      <c r="D22" s="6" t="s">
        <v>39</v>
      </c>
      <c r="E22" s="6" t="s">
        <v>18</v>
      </c>
      <c r="F22" s="6">
        <v>60</v>
      </c>
      <c r="G22" s="7" t="s">
        <v>101</v>
      </c>
      <c r="H22" s="6">
        <v>8851</v>
      </c>
      <c r="I22" s="6">
        <v>549</v>
      </c>
      <c r="J22" s="6">
        <v>117</v>
      </c>
      <c r="K22" s="7" t="s">
        <v>11</v>
      </c>
      <c r="L22" s="6" t="s">
        <v>102</v>
      </c>
      <c r="M22" s="46">
        <v>15044009023</v>
      </c>
      <c r="N22" s="6" t="s">
        <v>86</v>
      </c>
    </row>
    <row r="23" customHeight="1" spans="1:14">
      <c r="A23" s="7">
        <v>21</v>
      </c>
      <c r="B23" s="6" t="s">
        <v>103</v>
      </c>
      <c r="C23" s="7" t="s">
        <v>104</v>
      </c>
      <c r="D23" s="7" t="s">
        <v>105</v>
      </c>
      <c r="E23" s="6" t="s">
        <v>18</v>
      </c>
      <c r="F23" s="6">
        <v>49</v>
      </c>
      <c r="G23" s="6" t="s">
        <v>106</v>
      </c>
      <c r="H23" s="6">
        <v>213763</v>
      </c>
      <c r="I23" s="6">
        <v>27486</v>
      </c>
      <c r="J23" s="6">
        <v>75</v>
      </c>
      <c r="K23" s="7" t="s">
        <v>11</v>
      </c>
      <c r="L23" s="6" t="s">
        <v>107</v>
      </c>
      <c r="M23" s="6">
        <v>13944045655</v>
      </c>
      <c r="N23" s="6" t="s">
        <v>86</v>
      </c>
    </row>
    <row r="24" customHeight="1" spans="1:14">
      <c r="A24" s="7">
        <v>22</v>
      </c>
      <c r="B24" s="6" t="s">
        <v>108</v>
      </c>
      <c r="C24" s="7" t="s">
        <v>109</v>
      </c>
      <c r="D24" s="6" t="s">
        <v>29</v>
      </c>
      <c r="E24" s="6" t="s">
        <v>18</v>
      </c>
      <c r="F24" s="6">
        <v>45</v>
      </c>
      <c r="G24" s="7" t="s">
        <v>110</v>
      </c>
      <c r="H24" s="6">
        <v>16565</v>
      </c>
      <c r="I24" s="6">
        <v>17</v>
      </c>
      <c r="J24" s="6">
        <v>208</v>
      </c>
      <c r="K24" s="7" t="s">
        <v>11</v>
      </c>
      <c r="L24" s="6" t="s">
        <v>111</v>
      </c>
      <c r="M24" s="46"/>
      <c r="N24" s="6" t="s">
        <v>86</v>
      </c>
    </row>
    <row r="25" customHeight="1" spans="1:14">
      <c r="A25" s="7">
        <v>23</v>
      </c>
      <c r="B25" s="6" t="s">
        <v>112</v>
      </c>
      <c r="C25" s="7" t="s">
        <v>113</v>
      </c>
      <c r="D25" s="6" t="s">
        <v>29</v>
      </c>
      <c r="E25" s="6" t="s">
        <v>18</v>
      </c>
      <c r="F25" s="6">
        <v>41</v>
      </c>
      <c r="G25" s="7" t="s">
        <v>114</v>
      </c>
      <c r="H25" s="6">
        <v>4209.97</v>
      </c>
      <c r="I25" s="6">
        <v>11.97</v>
      </c>
      <c r="J25" s="6">
        <v>95</v>
      </c>
      <c r="K25" s="7" t="s">
        <v>11</v>
      </c>
      <c r="L25" s="6" t="s">
        <v>115</v>
      </c>
      <c r="M25" s="46">
        <v>15568965866</v>
      </c>
      <c r="N25" s="6" t="s">
        <v>86</v>
      </c>
    </row>
    <row r="26" customHeight="1" spans="1:14">
      <c r="A26" s="7">
        <v>24</v>
      </c>
      <c r="B26" s="6" t="s">
        <v>116</v>
      </c>
      <c r="C26" s="7" t="s">
        <v>117</v>
      </c>
      <c r="D26" s="6" t="s">
        <v>29</v>
      </c>
      <c r="E26" s="6" t="s">
        <v>18</v>
      </c>
      <c r="F26" s="6">
        <v>50</v>
      </c>
      <c r="G26" s="7" t="s">
        <v>118</v>
      </c>
      <c r="H26" s="6">
        <v>6130</v>
      </c>
      <c r="I26" s="6">
        <v>2</v>
      </c>
      <c r="J26" s="6">
        <v>30</v>
      </c>
      <c r="K26" s="7" t="s">
        <v>11</v>
      </c>
      <c r="L26" s="6" t="s">
        <v>119</v>
      </c>
      <c r="M26" s="6">
        <v>19969580999</v>
      </c>
      <c r="N26" s="6" t="s">
        <v>86</v>
      </c>
    </row>
    <row r="27" hidden="1" customHeight="1" spans="1:14">
      <c r="A27" s="7">
        <v>25</v>
      </c>
      <c r="B27" s="6" t="s">
        <v>120</v>
      </c>
      <c r="C27" s="7" t="s">
        <v>121</v>
      </c>
      <c r="D27" s="6" t="s">
        <v>29</v>
      </c>
      <c r="E27" s="6" t="s">
        <v>18</v>
      </c>
      <c r="F27" s="6">
        <v>58</v>
      </c>
      <c r="G27" s="6" t="s">
        <v>122</v>
      </c>
      <c r="H27" s="6">
        <v>3505</v>
      </c>
      <c r="I27" s="6">
        <v>227.8</v>
      </c>
      <c r="J27" s="6">
        <v>109</v>
      </c>
      <c r="K27" s="7" t="s">
        <v>48</v>
      </c>
      <c r="L27" s="6" t="s">
        <v>123</v>
      </c>
      <c r="M27" s="6" t="s">
        <v>124</v>
      </c>
      <c r="N27" s="6" t="s">
        <v>86</v>
      </c>
    </row>
    <row r="28" hidden="1" customHeight="1" spans="1:14">
      <c r="A28" s="7">
        <v>26</v>
      </c>
      <c r="B28" s="7" t="s">
        <v>125</v>
      </c>
      <c r="C28" s="7" t="s">
        <v>126</v>
      </c>
      <c r="D28" s="7" t="s">
        <v>34</v>
      </c>
      <c r="E28" s="7" t="s">
        <v>18</v>
      </c>
      <c r="F28" s="7">
        <v>51</v>
      </c>
      <c r="G28" s="7" t="s">
        <v>106</v>
      </c>
      <c r="H28" s="7">
        <v>498888</v>
      </c>
      <c r="I28" s="7">
        <v>21120</v>
      </c>
      <c r="J28" s="7">
        <v>1253</v>
      </c>
      <c r="K28" s="7" t="s">
        <v>58</v>
      </c>
      <c r="L28" s="7" t="s">
        <v>127</v>
      </c>
      <c r="M28" s="7">
        <v>13844096336</v>
      </c>
      <c r="N28" s="6" t="s">
        <v>128</v>
      </c>
    </row>
    <row r="29" customHeight="1" spans="1:14">
      <c r="A29" s="7">
        <v>27</v>
      </c>
      <c r="B29" s="7" t="s">
        <v>129</v>
      </c>
      <c r="C29" s="7" t="s">
        <v>130</v>
      </c>
      <c r="D29" s="7" t="s">
        <v>131</v>
      </c>
      <c r="E29" s="7" t="s">
        <v>47</v>
      </c>
      <c r="F29" s="7">
        <v>47</v>
      </c>
      <c r="G29" s="7" t="s">
        <v>132</v>
      </c>
      <c r="H29" s="19">
        <v>284621.73</v>
      </c>
      <c r="I29" s="19">
        <v>2154</v>
      </c>
      <c r="J29" s="7">
        <v>1100</v>
      </c>
      <c r="K29" s="7" t="s">
        <v>11</v>
      </c>
      <c r="L29" s="7" t="s">
        <v>133</v>
      </c>
      <c r="M29" s="7">
        <v>13578779642</v>
      </c>
      <c r="N29" s="6" t="s">
        <v>128</v>
      </c>
    </row>
    <row r="30" customHeight="1" spans="1:14">
      <c r="A30" s="7">
        <v>28</v>
      </c>
      <c r="B30" s="6" t="s">
        <v>134</v>
      </c>
      <c r="C30" s="6" t="s">
        <v>135</v>
      </c>
      <c r="D30" s="6" t="s">
        <v>39</v>
      </c>
      <c r="E30" s="6" t="s">
        <v>18</v>
      </c>
      <c r="F30" s="6">
        <v>54</v>
      </c>
      <c r="G30" s="6" t="s">
        <v>24</v>
      </c>
      <c r="H30" s="6">
        <v>188427</v>
      </c>
      <c r="I30" s="6">
        <v>1030</v>
      </c>
      <c r="J30" s="6">
        <v>169</v>
      </c>
      <c r="K30" s="6" t="s">
        <v>11</v>
      </c>
      <c r="L30" s="6" t="s">
        <v>136</v>
      </c>
      <c r="M30" s="6">
        <v>13331741233</v>
      </c>
      <c r="N30" s="6" t="s">
        <v>128</v>
      </c>
    </row>
    <row r="31" customHeight="1" spans="1:14">
      <c r="A31" s="7">
        <v>29</v>
      </c>
      <c r="B31" s="6" t="s">
        <v>137</v>
      </c>
      <c r="C31" s="6" t="s">
        <v>138</v>
      </c>
      <c r="D31" s="6" t="s">
        <v>29</v>
      </c>
      <c r="E31" s="6" t="s">
        <v>18</v>
      </c>
      <c r="F31" s="6">
        <v>40</v>
      </c>
      <c r="G31" s="6" t="s">
        <v>139</v>
      </c>
      <c r="H31" s="6">
        <v>11087</v>
      </c>
      <c r="I31" s="6">
        <v>363</v>
      </c>
      <c r="J31" s="6">
        <v>193</v>
      </c>
      <c r="K31" s="6" t="s">
        <v>11</v>
      </c>
      <c r="L31" s="6" t="s">
        <v>140</v>
      </c>
      <c r="M31" s="6">
        <v>13756173377</v>
      </c>
      <c r="N31" s="6" t="s">
        <v>128</v>
      </c>
    </row>
    <row r="32" customHeight="1" spans="1:14">
      <c r="A32" s="7">
        <v>30</v>
      </c>
      <c r="B32" s="7" t="s">
        <v>141</v>
      </c>
      <c r="C32" s="7" t="s">
        <v>142</v>
      </c>
      <c r="D32" s="7" t="s">
        <v>143</v>
      </c>
      <c r="E32" s="7" t="s">
        <v>18</v>
      </c>
      <c r="F32" s="7">
        <v>53</v>
      </c>
      <c r="G32" s="7" t="s">
        <v>40</v>
      </c>
      <c r="H32" s="7">
        <v>3923</v>
      </c>
      <c r="I32" s="7">
        <v>1032</v>
      </c>
      <c r="J32" s="7">
        <v>153</v>
      </c>
      <c r="K32" s="7" t="s">
        <v>11</v>
      </c>
      <c r="L32" s="7" t="s">
        <v>144</v>
      </c>
      <c r="M32" s="7">
        <v>13756033448</v>
      </c>
      <c r="N32" s="6" t="s">
        <v>128</v>
      </c>
    </row>
    <row r="33" customHeight="1" spans="1:14">
      <c r="A33" s="7">
        <v>31</v>
      </c>
      <c r="B33" s="6" t="s">
        <v>145</v>
      </c>
      <c r="C33" s="6" t="s">
        <v>146</v>
      </c>
      <c r="D33" s="6" t="s">
        <v>29</v>
      </c>
      <c r="E33" s="6" t="s">
        <v>18</v>
      </c>
      <c r="F33" s="6">
        <v>47</v>
      </c>
      <c r="G33" s="6" t="s">
        <v>24</v>
      </c>
      <c r="H33" s="6">
        <v>4387.17</v>
      </c>
      <c r="I33" s="6">
        <v>43.85</v>
      </c>
      <c r="J33" s="6">
        <v>29</v>
      </c>
      <c r="K33" s="6" t="s">
        <v>11</v>
      </c>
      <c r="L33" s="6" t="s">
        <v>145</v>
      </c>
      <c r="M33" s="6">
        <v>82734883</v>
      </c>
      <c r="N33" s="6" t="s">
        <v>128</v>
      </c>
    </row>
    <row r="34" hidden="1" customHeight="1" spans="1:14">
      <c r="A34" s="7">
        <v>32</v>
      </c>
      <c r="B34" s="6" t="s">
        <v>147</v>
      </c>
      <c r="C34" s="6" t="s">
        <v>148</v>
      </c>
      <c r="D34" s="7" t="s">
        <v>149</v>
      </c>
      <c r="E34" s="6" t="s">
        <v>18</v>
      </c>
      <c r="F34" s="6">
        <v>33</v>
      </c>
      <c r="G34" s="6" t="s">
        <v>35</v>
      </c>
      <c r="H34" s="6">
        <v>28084</v>
      </c>
      <c r="I34" s="6">
        <v>454</v>
      </c>
      <c r="J34" s="6">
        <v>1856</v>
      </c>
      <c r="K34" s="7" t="s">
        <v>48</v>
      </c>
      <c r="L34" s="6" t="s">
        <v>147</v>
      </c>
      <c r="M34" s="6">
        <v>13756123922</v>
      </c>
      <c r="N34" s="6" t="s">
        <v>128</v>
      </c>
    </row>
    <row r="35" customHeight="1" spans="1:14">
      <c r="A35" s="7">
        <v>33</v>
      </c>
      <c r="B35" s="7" t="s">
        <v>150</v>
      </c>
      <c r="C35" s="7" t="s">
        <v>151</v>
      </c>
      <c r="D35" s="7" t="s">
        <v>39</v>
      </c>
      <c r="E35" s="7" t="s">
        <v>18</v>
      </c>
      <c r="F35" s="7">
        <v>54</v>
      </c>
      <c r="G35" s="7" t="s">
        <v>106</v>
      </c>
      <c r="H35" s="7">
        <v>85313</v>
      </c>
      <c r="I35" s="7">
        <v>3828</v>
      </c>
      <c r="J35" s="7">
        <v>233</v>
      </c>
      <c r="K35" s="7" t="s">
        <v>11</v>
      </c>
      <c r="L35" s="7" t="s">
        <v>152</v>
      </c>
      <c r="M35" s="7">
        <v>18686692882</v>
      </c>
      <c r="N35" s="6" t="s">
        <v>128</v>
      </c>
    </row>
    <row r="36" customHeight="1" spans="1:14">
      <c r="A36" s="7">
        <v>34</v>
      </c>
      <c r="B36" s="7" t="s">
        <v>153</v>
      </c>
      <c r="C36" s="7" t="s">
        <v>154</v>
      </c>
      <c r="D36" s="7" t="s">
        <v>29</v>
      </c>
      <c r="E36" s="7" t="s">
        <v>18</v>
      </c>
      <c r="F36" s="7">
        <v>51</v>
      </c>
      <c r="G36" s="7" t="s">
        <v>155</v>
      </c>
      <c r="H36" s="7">
        <v>34182.15</v>
      </c>
      <c r="I36" s="7">
        <v>1963.14</v>
      </c>
      <c r="J36" s="7">
        <v>1980</v>
      </c>
      <c r="K36" s="7" t="s">
        <v>11</v>
      </c>
      <c r="L36" s="7" t="s">
        <v>156</v>
      </c>
      <c r="M36" s="7">
        <v>13364318117</v>
      </c>
      <c r="N36" s="6" t="s">
        <v>157</v>
      </c>
    </row>
    <row r="37" hidden="1" customHeight="1" spans="1:14">
      <c r="A37" s="7">
        <v>35</v>
      </c>
      <c r="B37" s="7" t="s">
        <v>158</v>
      </c>
      <c r="C37" s="7" t="s">
        <v>159</v>
      </c>
      <c r="D37" s="7" t="s">
        <v>29</v>
      </c>
      <c r="E37" s="7" t="s">
        <v>18</v>
      </c>
      <c r="F37" s="7">
        <v>33</v>
      </c>
      <c r="G37" s="7" t="s">
        <v>106</v>
      </c>
      <c r="H37" s="7">
        <v>42050.8</v>
      </c>
      <c r="I37" s="7">
        <v>187</v>
      </c>
      <c r="J37" s="7">
        <v>215</v>
      </c>
      <c r="K37" s="7" t="s">
        <v>25</v>
      </c>
      <c r="L37" s="7" t="s">
        <v>160</v>
      </c>
      <c r="M37" s="7">
        <v>18243133555</v>
      </c>
      <c r="N37" s="6" t="s">
        <v>157</v>
      </c>
    </row>
    <row r="38" hidden="1" customHeight="1" spans="1:14">
      <c r="A38" s="7">
        <v>36</v>
      </c>
      <c r="B38" s="7" t="s">
        <v>161</v>
      </c>
      <c r="C38" s="7" t="s">
        <v>162</v>
      </c>
      <c r="D38" s="7" t="s">
        <v>29</v>
      </c>
      <c r="E38" s="7" t="s">
        <v>18</v>
      </c>
      <c r="F38" s="7">
        <v>46</v>
      </c>
      <c r="G38" s="7" t="s">
        <v>163</v>
      </c>
      <c r="H38" s="7">
        <v>5822</v>
      </c>
      <c r="I38" s="7">
        <v>155</v>
      </c>
      <c r="J38" s="7">
        <v>120</v>
      </c>
      <c r="K38" s="7" t="s">
        <v>25</v>
      </c>
      <c r="L38" s="7" t="s">
        <v>164</v>
      </c>
      <c r="M38" s="7">
        <v>13894449602</v>
      </c>
      <c r="N38" s="6" t="s">
        <v>157</v>
      </c>
    </row>
    <row r="39" hidden="1" customHeight="1" spans="1:14">
      <c r="A39" s="7">
        <v>37</v>
      </c>
      <c r="B39" s="7" t="s">
        <v>165</v>
      </c>
      <c r="C39" s="7" t="s">
        <v>166</v>
      </c>
      <c r="D39" s="7" t="s">
        <v>167</v>
      </c>
      <c r="E39" s="7" t="s">
        <v>18</v>
      </c>
      <c r="F39" s="7">
        <v>52</v>
      </c>
      <c r="G39" s="7" t="s">
        <v>168</v>
      </c>
      <c r="H39" s="7">
        <v>4656</v>
      </c>
      <c r="I39" s="7">
        <v>269</v>
      </c>
      <c r="J39" s="7">
        <v>116</v>
      </c>
      <c r="K39" s="7" t="s">
        <v>48</v>
      </c>
      <c r="L39" s="7" t="s">
        <v>169</v>
      </c>
      <c r="M39" s="7">
        <v>13844931166</v>
      </c>
      <c r="N39" s="6" t="s">
        <v>157</v>
      </c>
    </row>
    <row r="40" hidden="1" customHeight="1" spans="1:14">
      <c r="A40" s="7">
        <v>38</v>
      </c>
      <c r="B40" s="7" t="s">
        <v>170</v>
      </c>
      <c r="C40" s="7" t="s">
        <v>171</v>
      </c>
      <c r="D40" s="7" t="s">
        <v>39</v>
      </c>
      <c r="E40" s="7" t="s">
        <v>18</v>
      </c>
      <c r="F40" s="45">
        <v>44</v>
      </c>
      <c r="G40" s="45" t="s">
        <v>172</v>
      </c>
      <c r="H40" s="31">
        <v>253058</v>
      </c>
      <c r="I40" s="31">
        <v>274</v>
      </c>
      <c r="J40" s="45">
        <v>906</v>
      </c>
      <c r="K40" s="45" t="s">
        <v>25</v>
      </c>
      <c r="L40" s="7" t="s">
        <v>133</v>
      </c>
      <c r="M40" s="7">
        <v>13578779642</v>
      </c>
      <c r="N40" s="6" t="s">
        <v>157</v>
      </c>
    </row>
    <row r="41" customHeight="1" spans="1:14">
      <c r="A41" s="7">
        <v>39</v>
      </c>
      <c r="B41" s="7" t="s">
        <v>173</v>
      </c>
      <c r="C41" s="7" t="s">
        <v>174</v>
      </c>
      <c r="D41" s="7" t="s">
        <v>29</v>
      </c>
      <c r="E41" s="7" t="s">
        <v>18</v>
      </c>
      <c r="F41" s="7">
        <v>54</v>
      </c>
      <c r="G41" s="7" t="s">
        <v>175</v>
      </c>
      <c r="H41" s="7">
        <v>33705</v>
      </c>
      <c r="I41" s="7">
        <v>2395</v>
      </c>
      <c r="J41" s="7">
        <v>1094</v>
      </c>
      <c r="K41" s="7" t="s">
        <v>11</v>
      </c>
      <c r="L41" s="7" t="s">
        <v>176</v>
      </c>
      <c r="M41" s="7">
        <v>17743149922</v>
      </c>
      <c r="N41" s="6" t="s">
        <v>157</v>
      </c>
    </row>
    <row r="42" hidden="1" customHeight="1" spans="1:14">
      <c r="A42" s="7">
        <v>40</v>
      </c>
      <c r="B42" s="7" t="s">
        <v>177</v>
      </c>
      <c r="C42" s="7" t="s">
        <v>171</v>
      </c>
      <c r="D42" s="7" t="s">
        <v>23</v>
      </c>
      <c r="E42" s="7" t="s">
        <v>18</v>
      </c>
      <c r="F42" s="7">
        <v>38</v>
      </c>
      <c r="G42" s="7" t="s">
        <v>172</v>
      </c>
      <c r="H42" s="19">
        <v>253058</v>
      </c>
      <c r="I42" s="19">
        <v>274</v>
      </c>
      <c r="J42" s="7">
        <v>906</v>
      </c>
      <c r="K42" s="7" t="s">
        <v>58</v>
      </c>
      <c r="L42" s="7" t="s">
        <v>133</v>
      </c>
      <c r="M42" s="7">
        <v>13578779642</v>
      </c>
      <c r="N42" s="6" t="s">
        <v>157</v>
      </c>
    </row>
    <row r="43" hidden="1" customHeight="1" spans="1:14">
      <c r="A43" s="7">
        <v>41</v>
      </c>
      <c r="B43" s="7" t="s">
        <v>178</v>
      </c>
      <c r="C43" s="7" t="s">
        <v>171</v>
      </c>
      <c r="D43" s="7" t="s">
        <v>23</v>
      </c>
      <c r="E43" s="7" t="s">
        <v>18</v>
      </c>
      <c r="F43" s="7">
        <v>40</v>
      </c>
      <c r="G43" s="7" t="s">
        <v>172</v>
      </c>
      <c r="H43" s="19">
        <v>253058</v>
      </c>
      <c r="I43" s="19">
        <v>274</v>
      </c>
      <c r="J43" s="7">
        <v>906</v>
      </c>
      <c r="K43" s="7" t="s">
        <v>58</v>
      </c>
      <c r="L43" s="7" t="s">
        <v>133</v>
      </c>
      <c r="M43" s="7">
        <v>13578779642</v>
      </c>
      <c r="N43" s="6" t="s">
        <v>157</v>
      </c>
    </row>
    <row r="44" hidden="1" customHeight="1" spans="1:14">
      <c r="A44" s="7">
        <v>42</v>
      </c>
      <c r="B44" s="6" t="s">
        <v>179</v>
      </c>
      <c r="C44" s="7" t="s">
        <v>180</v>
      </c>
      <c r="D44" s="6" t="s">
        <v>39</v>
      </c>
      <c r="E44" s="6" t="s">
        <v>18</v>
      </c>
      <c r="F44" s="6">
        <v>34</v>
      </c>
      <c r="G44" s="7" t="s">
        <v>181</v>
      </c>
      <c r="H44" s="6">
        <v>27747</v>
      </c>
      <c r="I44" s="6">
        <v>396</v>
      </c>
      <c r="J44" s="6">
        <v>446</v>
      </c>
      <c r="K44" s="7" t="s">
        <v>25</v>
      </c>
      <c r="L44" s="6" t="s">
        <v>78</v>
      </c>
      <c r="M44" s="6">
        <v>18004499111</v>
      </c>
      <c r="N44" s="6" t="s">
        <v>182</v>
      </c>
    </row>
    <row r="45" customHeight="1" spans="1:14">
      <c r="A45" s="7">
        <v>43</v>
      </c>
      <c r="B45" s="7" t="s">
        <v>183</v>
      </c>
      <c r="C45" s="7" t="s">
        <v>184</v>
      </c>
      <c r="D45" s="7" t="s">
        <v>185</v>
      </c>
      <c r="E45" s="7" t="s">
        <v>47</v>
      </c>
      <c r="F45" s="7">
        <v>53</v>
      </c>
      <c r="G45" s="7" t="s">
        <v>186</v>
      </c>
      <c r="H45" s="7">
        <v>10286</v>
      </c>
      <c r="I45" s="7">
        <v>472</v>
      </c>
      <c r="J45" s="7">
        <v>135</v>
      </c>
      <c r="K45" s="7" t="s">
        <v>11</v>
      </c>
      <c r="L45" s="7" t="s">
        <v>187</v>
      </c>
      <c r="M45" s="7" t="s">
        <v>188</v>
      </c>
      <c r="N45" s="6" t="s">
        <v>182</v>
      </c>
    </row>
    <row r="46" hidden="1" customHeight="1" spans="1:14">
      <c r="A46" s="7">
        <v>44</v>
      </c>
      <c r="B46" s="6" t="s">
        <v>189</v>
      </c>
      <c r="C46" s="7" t="s">
        <v>190</v>
      </c>
      <c r="D46" s="6" t="s">
        <v>39</v>
      </c>
      <c r="E46" s="6" t="s">
        <v>47</v>
      </c>
      <c r="F46" s="6">
        <v>32</v>
      </c>
      <c r="G46" s="7" t="s">
        <v>191</v>
      </c>
      <c r="H46" s="6">
        <v>2115.62</v>
      </c>
      <c r="I46" s="6">
        <v>32.87</v>
      </c>
      <c r="J46" s="6">
        <v>41</v>
      </c>
      <c r="K46" s="7" t="s">
        <v>48</v>
      </c>
      <c r="L46" s="6" t="s">
        <v>192</v>
      </c>
      <c r="M46" s="6">
        <v>15043004668</v>
      </c>
      <c r="N46" s="6" t="s">
        <v>182</v>
      </c>
    </row>
    <row r="47" hidden="1" customHeight="1" spans="1:14">
      <c r="A47" s="7">
        <v>45</v>
      </c>
      <c r="B47" s="6" t="s">
        <v>193</v>
      </c>
      <c r="C47" s="7" t="s">
        <v>194</v>
      </c>
      <c r="D47" s="6" t="s">
        <v>39</v>
      </c>
      <c r="E47" s="6" t="s">
        <v>18</v>
      </c>
      <c r="F47" s="6">
        <v>39</v>
      </c>
      <c r="G47" s="7" t="s">
        <v>195</v>
      </c>
      <c r="H47" s="6">
        <v>734</v>
      </c>
      <c r="I47" s="6">
        <v>4.5</v>
      </c>
      <c r="J47" s="6">
        <v>20</v>
      </c>
      <c r="K47" s="7" t="s">
        <v>48</v>
      </c>
      <c r="L47" s="6" t="s">
        <v>193</v>
      </c>
      <c r="M47" s="7">
        <v>18943502222</v>
      </c>
      <c r="N47" s="6" t="s">
        <v>182</v>
      </c>
    </row>
    <row r="48" customHeight="1" spans="1:14">
      <c r="A48" s="7">
        <v>46</v>
      </c>
      <c r="B48" s="6" t="s">
        <v>196</v>
      </c>
      <c r="C48" s="7" t="s">
        <v>197</v>
      </c>
      <c r="D48" s="6" t="s">
        <v>29</v>
      </c>
      <c r="E48" s="6" t="s">
        <v>47</v>
      </c>
      <c r="F48" s="6">
        <v>54</v>
      </c>
      <c r="G48" s="7" t="s">
        <v>40</v>
      </c>
      <c r="H48" s="6">
        <v>2068</v>
      </c>
      <c r="I48" s="6">
        <v>32</v>
      </c>
      <c r="J48" s="6">
        <v>62</v>
      </c>
      <c r="K48" s="7" t="s">
        <v>11</v>
      </c>
      <c r="L48" s="6" t="s">
        <v>198</v>
      </c>
      <c r="M48" s="7">
        <v>15543099766</v>
      </c>
      <c r="N48" s="6" t="s">
        <v>182</v>
      </c>
    </row>
    <row r="49" customHeight="1" spans="1:14">
      <c r="A49" s="7">
        <v>47</v>
      </c>
      <c r="B49" s="6" t="s">
        <v>199</v>
      </c>
      <c r="C49" s="7" t="s">
        <v>200</v>
      </c>
      <c r="D49" s="6" t="s">
        <v>29</v>
      </c>
      <c r="E49" s="6" t="s">
        <v>47</v>
      </c>
      <c r="F49" s="6">
        <v>48</v>
      </c>
      <c r="G49" s="7" t="s">
        <v>201</v>
      </c>
      <c r="H49" s="6">
        <v>18190</v>
      </c>
      <c r="I49" s="6">
        <v>487</v>
      </c>
      <c r="J49" s="6">
        <v>326</v>
      </c>
      <c r="K49" s="7" t="s">
        <v>11</v>
      </c>
      <c r="L49" s="6" t="s">
        <v>202</v>
      </c>
      <c r="M49" s="7">
        <v>18946600876</v>
      </c>
      <c r="N49" s="6" t="s">
        <v>182</v>
      </c>
    </row>
    <row r="50" customHeight="1" spans="1:14">
      <c r="A50" s="7">
        <v>48</v>
      </c>
      <c r="B50" s="6" t="s">
        <v>203</v>
      </c>
      <c r="C50" s="7" t="s">
        <v>200</v>
      </c>
      <c r="D50" s="6" t="s">
        <v>204</v>
      </c>
      <c r="E50" s="6" t="s">
        <v>18</v>
      </c>
      <c r="F50" s="6">
        <v>52</v>
      </c>
      <c r="G50" s="7" t="s">
        <v>201</v>
      </c>
      <c r="H50" s="6">
        <v>18190</v>
      </c>
      <c r="I50" s="6">
        <v>487</v>
      </c>
      <c r="J50" s="6">
        <v>326</v>
      </c>
      <c r="K50" s="7" t="s">
        <v>11</v>
      </c>
      <c r="L50" s="6" t="s">
        <v>202</v>
      </c>
      <c r="M50" s="7">
        <v>18946600876</v>
      </c>
      <c r="N50" s="6" t="s">
        <v>182</v>
      </c>
    </row>
    <row r="51" customHeight="1" spans="1:14">
      <c r="A51" s="7">
        <v>49</v>
      </c>
      <c r="B51" s="6" t="s">
        <v>205</v>
      </c>
      <c r="C51" s="7" t="s">
        <v>206</v>
      </c>
      <c r="D51" s="6" t="s">
        <v>204</v>
      </c>
      <c r="E51" s="6" t="s">
        <v>18</v>
      </c>
      <c r="F51" s="6">
        <v>61</v>
      </c>
      <c r="G51" s="7" t="s">
        <v>207</v>
      </c>
      <c r="H51" s="6">
        <v>6914</v>
      </c>
      <c r="I51" s="6">
        <v>139</v>
      </c>
      <c r="J51" s="6">
        <v>200</v>
      </c>
      <c r="K51" s="7" t="s">
        <v>11</v>
      </c>
      <c r="L51" s="6" t="s">
        <v>208</v>
      </c>
      <c r="M51" s="6">
        <v>15543166110</v>
      </c>
      <c r="N51" s="6" t="s">
        <v>182</v>
      </c>
    </row>
    <row r="52" customHeight="1" spans="1:14">
      <c r="A52" s="7">
        <v>50</v>
      </c>
      <c r="B52" s="6" t="s">
        <v>209</v>
      </c>
      <c r="C52" s="7" t="s">
        <v>210</v>
      </c>
      <c r="D52" s="6" t="s">
        <v>29</v>
      </c>
      <c r="E52" s="6" t="s">
        <v>18</v>
      </c>
      <c r="F52" s="6">
        <v>52</v>
      </c>
      <c r="G52" s="7" t="s">
        <v>40</v>
      </c>
      <c r="H52" s="6">
        <v>1609</v>
      </c>
      <c r="I52" s="6">
        <v>90</v>
      </c>
      <c r="J52" s="6">
        <v>23</v>
      </c>
      <c r="K52" s="7" t="s">
        <v>11</v>
      </c>
      <c r="L52" s="6" t="s">
        <v>211</v>
      </c>
      <c r="M52" s="6">
        <v>13578961759</v>
      </c>
      <c r="N52" s="6" t="s">
        <v>182</v>
      </c>
    </row>
    <row r="53" customHeight="1" spans="1:14">
      <c r="A53" s="7">
        <v>51</v>
      </c>
      <c r="B53" s="6" t="s">
        <v>212</v>
      </c>
      <c r="C53" s="7" t="s">
        <v>213</v>
      </c>
      <c r="D53" s="6" t="s">
        <v>39</v>
      </c>
      <c r="E53" s="6" t="s">
        <v>18</v>
      </c>
      <c r="F53" s="6">
        <v>47</v>
      </c>
      <c r="G53" s="6" t="s">
        <v>214</v>
      </c>
      <c r="H53" s="6">
        <v>48979</v>
      </c>
      <c r="I53" s="6">
        <v>1408</v>
      </c>
      <c r="J53" s="6">
        <v>121</v>
      </c>
      <c r="K53" s="6" t="s">
        <v>11</v>
      </c>
      <c r="L53" s="6" t="s">
        <v>215</v>
      </c>
      <c r="M53" s="7">
        <v>15383720057</v>
      </c>
      <c r="N53" s="6" t="s">
        <v>216</v>
      </c>
    </row>
    <row r="54" hidden="1" customHeight="1" spans="1:14">
      <c r="A54" s="7">
        <v>52</v>
      </c>
      <c r="B54" s="6" t="s">
        <v>217</v>
      </c>
      <c r="C54" s="7" t="s">
        <v>218</v>
      </c>
      <c r="D54" s="6" t="s">
        <v>39</v>
      </c>
      <c r="E54" s="6" t="s">
        <v>18</v>
      </c>
      <c r="F54" s="6">
        <v>32</v>
      </c>
      <c r="G54" s="6" t="s">
        <v>214</v>
      </c>
      <c r="H54" s="6">
        <v>75966</v>
      </c>
      <c r="I54" s="6">
        <v>2312</v>
      </c>
      <c r="J54" s="6">
        <v>850</v>
      </c>
      <c r="K54" s="7" t="s">
        <v>25</v>
      </c>
      <c r="L54" s="6" t="s">
        <v>219</v>
      </c>
      <c r="M54" s="6">
        <v>13756883763</v>
      </c>
      <c r="N54" s="6" t="s">
        <v>216</v>
      </c>
    </row>
    <row r="55" customHeight="1" spans="1:14">
      <c r="A55" s="7">
        <v>53</v>
      </c>
      <c r="B55" s="6" t="s">
        <v>220</v>
      </c>
      <c r="C55" s="7" t="s">
        <v>221</v>
      </c>
      <c r="D55" s="6" t="s">
        <v>39</v>
      </c>
      <c r="E55" s="6" t="s">
        <v>47</v>
      </c>
      <c r="F55" s="6">
        <v>53</v>
      </c>
      <c r="G55" s="6" t="s">
        <v>214</v>
      </c>
      <c r="H55" s="6">
        <v>7000</v>
      </c>
      <c r="I55" s="6">
        <v>273</v>
      </c>
      <c r="J55" s="6">
        <v>144</v>
      </c>
      <c r="K55" s="6" t="s">
        <v>11</v>
      </c>
      <c r="L55" s="6" t="s">
        <v>222</v>
      </c>
      <c r="M55" s="7">
        <v>15604470916</v>
      </c>
      <c r="N55" s="6" t="s">
        <v>216</v>
      </c>
    </row>
    <row r="56" customHeight="1" spans="1:14">
      <c r="A56" s="7">
        <v>54</v>
      </c>
      <c r="B56" s="6" t="s">
        <v>223</v>
      </c>
      <c r="C56" s="7" t="s">
        <v>224</v>
      </c>
      <c r="D56" s="6" t="s">
        <v>39</v>
      </c>
      <c r="E56" s="6" t="s">
        <v>47</v>
      </c>
      <c r="F56" s="6">
        <v>49</v>
      </c>
      <c r="G56" s="6" t="s">
        <v>214</v>
      </c>
      <c r="H56" s="6">
        <v>21566</v>
      </c>
      <c r="I56" s="6">
        <v>989</v>
      </c>
      <c r="J56" s="6">
        <v>251</v>
      </c>
      <c r="K56" s="6" t="s">
        <v>11</v>
      </c>
      <c r="L56" s="6" t="s">
        <v>225</v>
      </c>
      <c r="M56" s="6">
        <v>13514460248</v>
      </c>
      <c r="N56" s="6" t="s">
        <v>216</v>
      </c>
    </row>
    <row r="57" customHeight="1" spans="1:14">
      <c r="A57" s="7">
        <v>55</v>
      </c>
      <c r="B57" s="6" t="s">
        <v>226</v>
      </c>
      <c r="C57" s="7" t="s">
        <v>227</v>
      </c>
      <c r="D57" s="6" t="s">
        <v>39</v>
      </c>
      <c r="E57" s="6" t="s">
        <v>18</v>
      </c>
      <c r="F57" s="6">
        <v>49</v>
      </c>
      <c r="G57" s="6" t="s">
        <v>214</v>
      </c>
      <c r="H57" s="6">
        <v>16522</v>
      </c>
      <c r="I57" s="6">
        <v>1064</v>
      </c>
      <c r="J57" s="6">
        <v>152</v>
      </c>
      <c r="K57" s="6" t="s">
        <v>11</v>
      </c>
      <c r="L57" s="6" t="s">
        <v>228</v>
      </c>
      <c r="M57" s="6">
        <v>18946767005</v>
      </c>
      <c r="N57" s="6" t="s">
        <v>216</v>
      </c>
    </row>
    <row r="58" customHeight="1" spans="1:14">
      <c r="A58" s="7">
        <v>56</v>
      </c>
      <c r="B58" s="6" t="s">
        <v>229</v>
      </c>
      <c r="C58" s="7" t="s">
        <v>230</v>
      </c>
      <c r="D58" s="6" t="s">
        <v>39</v>
      </c>
      <c r="E58" s="6" t="s">
        <v>47</v>
      </c>
      <c r="F58" s="6">
        <v>48</v>
      </c>
      <c r="G58" s="6" t="s">
        <v>214</v>
      </c>
      <c r="H58" s="6">
        <v>6388</v>
      </c>
      <c r="I58" s="6">
        <v>443</v>
      </c>
      <c r="J58" s="6">
        <v>150</v>
      </c>
      <c r="K58" s="6" t="s">
        <v>11</v>
      </c>
      <c r="L58" s="6" t="s">
        <v>231</v>
      </c>
      <c r="M58" s="6">
        <v>13944917652</v>
      </c>
      <c r="N58" s="6" t="s">
        <v>216</v>
      </c>
    </row>
    <row r="59" customHeight="1" spans="1:14">
      <c r="A59" s="7">
        <v>57</v>
      </c>
      <c r="B59" s="7" t="s">
        <v>232</v>
      </c>
      <c r="C59" s="7" t="s">
        <v>233</v>
      </c>
      <c r="D59" s="7" t="s">
        <v>29</v>
      </c>
      <c r="E59" s="7" t="s">
        <v>18</v>
      </c>
      <c r="F59" s="7">
        <v>59</v>
      </c>
      <c r="G59" s="7" t="s">
        <v>234</v>
      </c>
      <c r="H59" s="7">
        <v>689897.8</v>
      </c>
      <c r="I59" s="7">
        <v>1416.32</v>
      </c>
      <c r="J59" s="7">
        <v>1507</v>
      </c>
      <c r="K59" s="7" t="s">
        <v>11</v>
      </c>
      <c r="L59" s="7" t="s">
        <v>235</v>
      </c>
      <c r="M59" s="7">
        <v>13234413686</v>
      </c>
      <c r="N59" s="6" t="s">
        <v>236</v>
      </c>
    </row>
    <row r="60" customHeight="1" spans="1:14">
      <c r="A60" s="7">
        <v>58</v>
      </c>
      <c r="B60" s="7" t="s">
        <v>237</v>
      </c>
      <c r="C60" s="7" t="s">
        <v>238</v>
      </c>
      <c r="D60" s="7" t="s">
        <v>29</v>
      </c>
      <c r="E60" s="7" t="s">
        <v>18</v>
      </c>
      <c r="F60" s="7">
        <v>57</v>
      </c>
      <c r="G60" s="7" t="s">
        <v>239</v>
      </c>
      <c r="H60" s="7">
        <v>34292</v>
      </c>
      <c r="I60" s="7">
        <v>3659</v>
      </c>
      <c r="J60" s="7">
        <v>803</v>
      </c>
      <c r="K60" s="7" t="s">
        <v>11</v>
      </c>
      <c r="L60" s="7" t="s">
        <v>240</v>
      </c>
      <c r="M60" s="7">
        <v>15543652867</v>
      </c>
      <c r="N60" s="6" t="s">
        <v>236</v>
      </c>
    </row>
    <row r="61" hidden="1" customHeight="1" spans="1:14">
      <c r="A61" s="7">
        <v>59</v>
      </c>
      <c r="B61" s="7" t="s">
        <v>241</v>
      </c>
      <c r="C61" s="7" t="s">
        <v>242</v>
      </c>
      <c r="D61" s="7" t="s">
        <v>29</v>
      </c>
      <c r="E61" s="7" t="s">
        <v>18</v>
      </c>
      <c r="F61" s="7">
        <v>52</v>
      </c>
      <c r="G61" s="7" t="s">
        <v>243</v>
      </c>
      <c r="H61" s="7">
        <v>15169</v>
      </c>
      <c r="I61" s="7">
        <v>342</v>
      </c>
      <c r="J61" s="7">
        <v>465</v>
      </c>
      <c r="K61" s="7" t="s">
        <v>48</v>
      </c>
      <c r="L61" s="7" t="s">
        <v>244</v>
      </c>
      <c r="M61" s="7">
        <v>13104460950</v>
      </c>
      <c r="N61" s="6" t="s">
        <v>236</v>
      </c>
    </row>
    <row r="62" customHeight="1" spans="1:14">
      <c r="A62" s="7">
        <v>60</v>
      </c>
      <c r="B62" s="6" t="s">
        <v>245</v>
      </c>
      <c r="C62" s="7" t="s">
        <v>246</v>
      </c>
      <c r="D62" s="6" t="s">
        <v>29</v>
      </c>
      <c r="E62" s="6" t="s">
        <v>18</v>
      </c>
      <c r="F62" s="6">
        <v>50</v>
      </c>
      <c r="G62" s="6" t="s">
        <v>106</v>
      </c>
      <c r="H62" s="6">
        <v>10400</v>
      </c>
      <c r="I62" s="6">
        <v>450</v>
      </c>
      <c r="J62" s="6">
        <v>205</v>
      </c>
      <c r="K62" s="7" t="s">
        <v>11</v>
      </c>
      <c r="L62" s="7" t="s">
        <v>247</v>
      </c>
      <c r="M62" s="7">
        <v>13756865047</v>
      </c>
      <c r="N62" s="6" t="s">
        <v>236</v>
      </c>
    </row>
    <row r="63" customHeight="1" spans="1:14">
      <c r="A63" s="7">
        <v>61</v>
      </c>
      <c r="B63" s="7" t="s">
        <v>248</v>
      </c>
      <c r="C63" s="7" t="s">
        <v>249</v>
      </c>
      <c r="D63" s="7" t="s">
        <v>29</v>
      </c>
      <c r="E63" s="7" t="s">
        <v>18</v>
      </c>
      <c r="F63" s="7">
        <v>45</v>
      </c>
      <c r="G63" s="7" t="s">
        <v>250</v>
      </c>
      <c r="H63" s="7">
        <v>7512.49</v>
      </c>
      <c r="I63" s="7">
        <v>206.86</v>
      </c>
      <c r="J63" s="7">
        <v>67</v>
      </c>
      <c r="K63" s="7" t="s">
        <v>11</v>
      </c>
      <c r="L63" s="7" t="s">
        <v>251</v>
      </c>
      <c r="M63" s="7">
        <v>13704406599</v>
      </c>
      <c r="N63" s="6" t="s">
        <v>236</v>
      </c>
    </row>
    <row r="64" hidden="1" customHeight="1" spans="1:14">
      <c r="A64" s="7">
        <v>62</v>
      </c>
      <c r="B64" s="7" t="s">
        <v>252</v>
      </c>
      <c r="C64" s="7" t="s">
        <v>253</v>
      </c>
      <c r="D64" s="7" t="s">
        <v>29</v>
      </c>
      <c r="E64" s="7" t="s">
        <v>18</v>
      </c>
      <c r="F64" s="7">
        <v>40</v>
      </c>
      <c r="G64" s="7" t="s">
        <v>254</v>
      </c>
      <c r="H64" s="7">
        <v>4077.67</v>
      </c>
      <c r="I64" s="7">
        <v>132.52</v>
      </c>
      <c r="J64" s="7">
        <v>57</v>
      </c>
      <c r="K64" s="7" t="s">
        <v>25</v>
      </c>
      <c r="L64" s="7" t="s">
        <v>255</v>
      </c>
      <c r="M64" s="7">
        <v>13944852490</v>
      </c>
      <c r="N64" s="6" t="s">
        <v>236</v>
      </c>
    </row>
    <row r="65" hidden="1" customHeight="1" spans="1:15">
      <c r="A65" s="7">
        <v>63</v>
      </c>
      <c r="B65" s="6" t="s">
        <v>256</v>
      </c>
      <c r="C65" s="6" t="s">
        <v>257</v>
      </c>
      <c r="D65" s="6" t="s">
        <v>23</v>
      </c>
      <c r="E65" s="6" t="s">
        <v>18</v>
      </c>
      <c r="F65" s="6">
        <v>43</v>
      </c>
      <c r="G65" s="6" t="s">
        <v>258</v>
      </c>
      <c r="H65" s="6">
        <v>35532.48</v>
      </c>
      <c r="I65" s="6">
        <v>2218</v>
      </c>
      <c r="J65" s="6">
        <v>492</v>
      </c>
      <c r="K65" s="6" t="s">
        <v>58</v>
      </c>
      <c r="L65" s="6" t="s">
        <v>259</v>
      </c>
      <c r="M65" s="6">
        <v>18946562005</v>
      </c>
      <c r="N65" s="6" t="s">
        <v>260</v>
      </c>
      <c r="O65" s="48"/>
    </row>
    <row r="66" hidden="1" customHeight="1" spans="1:14">
      <c r="A66" s="7">
        <v>64</v>
      </c>
      <c r="B66" s="6" t="s">
        <v>261</v>
      </c>
      <c r="C66" s="7" t="s">
        <v>262</v>
      </c>
      <c r="D66" s="6" t="s">
        <v>39</v>
      </c>
      <c r="E66" s="6" t="s">
        <v>18</v>
      </c>
      <c r="F66" s="6">
        <v>36</v>
      </c>
      <c r="G66" s="6" t="s">
        <v>40</v>
      </c>
      <c r="H66" s="6">
        <v>32068</v>
      </c>
      <c r="I66" s="6">
        <v>1704</v>
      </c>
      <c r="J66" s="6">
        <v>333</v>
      </c>
      <c r="K66" s="7" t="s">
        <v>25</v>
      </c>
      <c r="L66" s="6" t="s">
        <v>263</v>
      </c>
      <c r="M66" s="6">
        <v>18088653601</v>
      </c>
      <c r="N66" s="6" t="s">
        <v>260</v>
      </c>
    </row>
    <row r="67" customHeight="1" spans="1:14">
      <c r="A67" s="7">
        <v>65</v>
      </c>
      <c r="B67" s="6" t="s">
        <v>264</v>
      </c>
      <c r="C67" s="6" t="s">
        <v>265</v>
      </c>
      <c r="D67" s="6" t="s">
        <v>29</v>
      </c>
      <c r="E67" s="6" t="s">
        <v>18</v>
      </c>
      <c r="F67" s="6">
        <v>49</v>
      </c>
      <c r="G67" s="6" t="s">
        <v>266</v>
      </c>
      <c r="H67" s="6">
        <v>26987</v>
      </c>
      <c r="I67" s="6">
        <v>933</v>
      </c>
      <c r="J67" s="6">
        <v>1017</v>
      </c>
      <c r="K67" s="6" t="s">
        <v>11</v>
      </c>
      <c r="L67" s="6" t="s">
        <v>267</v>
      </c>
      <c r="M67" s="6">
        <v>15590661055</v>
      </c>
      <c r="N67" s="6" t="s">
        <v>260</v>
      </c>
    </row>
    <row r="68" hidden="1" customHeight="1" spans="1:14">
      <c r="A68" s="7">
        <v>66</v>
      </c>
      <c r="B68" s="6" t="s">
        <v>268</v>
      </c>
      <c r="C68" s="6" t="s">
        <v>269</v>
      </c>
      <c r="D68" s="6" t="s">
        <v>39</v>
      </c>
      <c r="E68" s="6" t="s">
        <v>18</v>
      </c>
      <c r="F68" s="6">
        <v>37</v>
      </c>
      <c r="G68" s="6" t="s">
        <v>270</v>
      </c>
      <c r="H68" s="6">
        <v>22136</v>
      </c>
      <c r="I68" s="6">
        <v>483</v>
      </c>
      <c r="J68" s="6">
        <v>127</v>
      </c>
      <c r="K68" s="6" t="s">
        <v>25</v>
      </c>
      <c r="L68" s="6" t="s">
        <v>271</v>
      </c>
      <c r="M68" s="6">
        <v>13844189617</v>
      </c>
      <c r="N68" s="6" t="s">
        <v>260</v>
      </c>
    </row>
    <row r="69" customHeight="1" spans="1:14">
      <c r="A69" s="7">
        <v>67</v>
      </c>
      <c r="B69" s="7" t="s">
        <v>272</v>
      </c>
      <c r="C69" s="7" t="s">
        <v>273</v>
      </c>
      <c r="D69" s="7" t="s">
        <v>29</v>
      </c>
      <c r="E69" s="7" t="s">
        <v>18</v>
      </c>
      <c r="F69" s="7">
        <v>57</v>
      </c>
      <c r="G69" s="7" t="s">
        <v>274</v>
      </c>
      <c r="H69" s="7">
        <v>15823</v>
      </c>
      <c r="I69" s="7">
        <v>578</v>
      </c>
      <c r="J69" s="7">
        <v>349</v>
      </c>
      <c r="K69" s="7" t="s">
        <v>11</v>
      </c>
      <c r="L69" s="7" t="s">
        <v>275</v>
      </c>
      <c r="M69" s="7">
        <v>13086875191</v>
      </c>
      <c r="N69" s="6" t="s">
        <v>260</v>
      </c>
    </row>
    <row r="70" customHeight="1" spans="1:14">
      <c r="A70" s="7">
        <v>68</v>
      </c>
      <c r="B70" s="6" t="s">
        <v>276</v>
      </c>
      <c r="C70" s="6" t="s">
        <v>277</v>
      </c>
      <c r="D70" s="6" t="s">
        <v>29</v>
      </c>
      <c r="E70" s="6" t="s">
        <v>18</v>
      </c>
      <c r="F70" s="6">
        <v>53</v>
      </c>
      <c r="G70" s="6" t="s">
        <v>278</v>
      </c>
      <c r="H70" s="6">
        <v>3350</v>
      </c>
      <c r="I70" s="6">
        <v>162.78</v>
      </c>
      <c r="J70" s="6">
        <v>85</v>
      </c>
      <c r="K70" s="6" t="s">
        <v>11</v>
      </c>
      <c r="L70" s="6" t="s">
        <v>279</v>
      </c>
      <c r="M70" s="6">
        <v>13843119925</v>
      </c>
      <c r="N70" s="6" t="s">
        <v>260</v>
      </c>
    </row>
    <row r="71" hidden="1" customHeight="1" spans="1:14">
      <c r="A71" s="7">
        <v>69</v>
      </c>
      <c r="B71" s="6" t="s">
        <v>280</v>
      </c>
      <c r="C71" s="6" t="s">
        <v>281</v>
      </c>
      <c r="D71" s="6" t="s">
        <v>39</v>
      </c>
      <c r="E71" s="6" t="s">
        <v>18</v>
      </c>
      <c r="F71" s="6">
        <v>38</v>
      </c>
      <c r="G71" s="6" t="s">
        <v>282</v>
      </c>
      <c r="H71" s="6">
        <v>4966</v>
      </c>
      <c r="I71" s="6">
        <v>13.1</v>
      </c>
      <c r="J71" s="6">
        <v>30</v>
      </c>
      <c r="K71" s="6" t="s">
        <v>25</v>
      </c>
      <c r="L71" s="6" t="s">
        <v>283</v>
      </c>
      <c r="M71" s="6">
        <v>13644418848</v>
      </c>
      <c r="N71" s="6" t="s">
        <v>260</v>
      </c>
    </row>
    <row r="72" customHeight="1" spans="1:14">
      <c r="A72" s="7">
        <v>70</v>
      </c>
      <c r="B72" s="6" t="s">
        <v>284</v>
      </c>
      <c r="C72" s="6" t="s">
        <v>285</v>
      </c>
      <c r="D72" s="6" t="s">
        <v>286</v>
      </c>
      <c r="E72" s="6" t="s">
        <v>18</v>
      </c>
      <c r="F72" s="6">
        <v>48</v>
      </c>
      <c r="G72" s="6" t="s">
        <v>287</v>
      </c>
      <c r="H72" s="6">
        <v>204725</v>
      </c>
      <c r="I72" s="6">
        <v>8225</v>
      </c>
      <c r="J72" s="6">
        <v>302</v>
      </c>
      <c r="K72" s="6" t="s">
        <v>11</v>
      </c>
      <c r="L72" s="6" t="s">
        <v>288</v>
      </c>
      <c r="M72" s="50" t="s">
        <v>289</v>
      </c>
      <c r="N72" s="6" t="s">
        <v>290</v>
      </c>
    </row>
    <row r="73" customHeight="1" spans="1:14">
      <c r="A73" s="7">
        <v>71</v>
      </c>
      <c r="B73" s="6" t="s">
        <v>291</v>
      </c>
      <c r="C73" s="6" t="s">
        <v>292</v>
      </c>
      <c r="D73" s="6" t="s">
        <v>29</v>
      </c>
      <c r="E73" s="6" t="s">
        <v>18</v>
      </c>
      <c r="F73" s="6">
        <v>60</v>
      </c>
      <c r="G73" s="6" t="s">
        <v>293</v>
      </c>
      <c r="H73" s="6">
        <v>58667</v>
      </c>
      <c r="I73" s="6">
        <v>3424</v>
      </c>
      <c r="J73" s="6">
        <v>714</v>
      </c>
      <c r="K73" s="6" t="s">
        <v>11</v>
      </c>
      <c r="L73" s="6" t="s">
        <v>294</v>
      </c>
      <c r="M73" s="6">
        <v>18904408844</v>
      </c>
      <c r="N73" s="6" t="s">
        <v>290</v>
      </c>
    </row>
    <row r="74" customHeight="1" spans="1:14">
      <c r="A74" s="7">
        <v>72</v>
      </c>
      <c r="B74" s="6" t="s">
        <v>295</v>
      </c>
      <c r="C74" s="6" t="s">
        <v>296</v>
      </c>
      <c r="D74" s="6" t="s">
        <v>29</v>
      </c>
      <c r="E74" s="6" t="s">
        <v>47</v>
      </c>
      <c r="F74" s="6">
        <v>56</v>
      </c>
      <c r="G74" s="6" t="s">
        <v>297</v>
      </c>
      <c r="H74" s="6">
        <v>57579.09</v>
      </c>
      <c r="I74" s="6">
        <v>2120.59</v>
      </c>
      <c r="J74" s="6">
        <v>495</v>
      </c>
      <c r="K74" s="6" t="s">
        <v>11</v>
      </c>
      <c r="L74" s="6" t="s">
        <v>298</v>
      </c>
      <c r="M74" s="6">
        <v>13944807525</v>
      </c>
      <c r="N74" s="6" t="s">
        <v>290</v>
      </c>
    </row>
    <row r="75" customHeight="1" spans="1:14">
      <c r="A75" s="7">
        <v>73</v>
      </c>
      <c r="B75" s="6" t="s">
        <v>299</v>
      </c>
      <c r="C75" s="6" t="s">
        <v>300</v>
      </c>
      <c r="D75" s="6" t="s">
        <v>29</v>
      </c>
      <c r="E75" s="6" t="s">
        <v>47</v>
      </c>
      <c r="F75" s="6">
        <v>55</v>
      </c>
      <c r="G75" s="6" t="s">
        <v>301</v>
      </c>
      <c r="H75" s="6">
        <v>9443</v>
      </c>
      <c r="I75" s="6">
        <v>1107</v>
      </c>
      <c r="J75" s="6">
        <v>250</v>
      </c>
      <c r="K75" s="6" t="s">
        <v>11</v>
      </c>
      <c r="L75" s="6" t="s">
        <v>302</v>
      </c>
      <c r="M75" s="6">
        <v>17790072213</v>
      </c>
      <c r="N75" s="6" t="s">
        <v>290</v>
      </c>
    </row>
    <row r="76" customHeight="1" spans="1:14">
      <c r="A76" s="7">
        <v>74</v>
      </c>
      <c r="B76" s="6" t="s">
        <v>303</v>
      </c>
      <c r="C76" s="6" t="s">
        <v>304</v>
      </c>
      <c r="D76" s="6" t="s">
        <v>29</v>
      </c>
      <c r="E76" s="6" t="s">
        <v>47</v>
      </c>
      <c r="F76" s="6">
        <v>49</v>
      </c>
      <c r="G76" s="6" t="s">
        <v>305</v>
      </c>
      <c r="H76" s="6">
        <v>9056</v>
      </c>
      <c r="I76" s="6">
        <v>803.8</v>
      </c>
      <c r="J76" s="6">
        <v>155</v>
      </c>
      <c r="K76" s="6" t="s">
        <v>11</v>
      </c>
      <c r="L76" s="6" t="s">
        <v>306</v>
      </c>
      <c r="M76" s="6">
        <v>13134455999</v>
      </c>
      <c r="N76" s="6" t="s">
        <v>290</v>
      </c>
    </row>
    <row r="77" customHeight="1" spans="1:14">
      <c r="A77" s="7">
        <v>75</v>
      </c>
      <c r="B77" s="6" t="s">
        <v>307</v>
      </c>
      <c r="C77" s="7" t="s">
        <v>308</v>
      </c>
      <c r="D77" s="6" t="s">
        <v>29</v>
      </c>
      <c r="E77" s="6" t="s">
        <v>18</v>
      </c>
      <c r="F77" s="6">
        <v>47</v>
      </c>
      <c r="G77" s="6" t="s">
        <v>309</v>
      </c>
      <c r="H77" s="6">
        <v>144247</v>
      </c>
      <c r="I77" s="6">
        <v>1974</v>
      </c>
      <c r="J77" s="6">
        <v>284</v>
      </c>
      <c r="K77" s="7" t="s">
        <v>11</v>
      </c>
      <c r="L77" s="6" t="s">
        <v>310</v>
      </c>
      <c r="M77" s="6">
        <v>18584301009</v>
      </c>
      <c r="N77" s="6" t="s">
        <v>311</v>
      </c>
    </row>
    <row r="78" customHeight="1" spans="1:14">
      <c r="A78" s="7">
        <v>76</v>
      </c>
      <c r="B78" s="7" t="s">
        <v>312</v>
      </c>
      <c r="C78" s="7" t="s">
        <v>313</v>
      </c>
      <c r="D78" s="7" t="s">
        <v>29</v>
      </c>
      <c r="E78" s="7" t="s">
        <v>18</v>
      </c>
      <c r="F78" s="7" t="s">
        <v>314</v>
      </c>
      <c r="G78" s="7" t="s">
        <v>315</v>
      </c>
      <c r="H78" s="7">
        <v>30000</v>
      </c>
      <c r="I78" s="6">
        <v>2200</v>
      </c>
      <c r="J78" s="7">
        <v>571</v>
      </c>
      <c r="K78" s="7" t="s">
        <v>11</v>
      </c>
      <c r="L78" s="7" t="s">
        <v>316</v>
      </c>
      <c r="M78" s="7">
        <v>13756188799</v>
      </c>
      <c r="N78" s="6" t="s">
        <v>311</v>
      </c>
    </row>
    <row r="79" hidden="1" customHeight="1" spans="1:14">
      <c r="A79" s="7">
        <v>77</v>
      </c>
      <c r="B79" s="6" t="s">
        <v>317</v>
      </c>
      <c r="C79" s="7" t="s">
        <v>318</v>
      </c>
      <c r="D79" s="6" t="s">
        <v>39</v>
      </c>
      <c r="E79" s="6" t="s">
        <v>18</v>
      </c>
      <c r="F79" s="6">
        <v>37</v>
      </c>
      <c r="G79" s="6" t="s">
        <v>319</v>
      </c>
      <c r="H79" s="6">
        <v>6125</v>
      </c>
      <c r="I79" s="6">
        <v>327</v>
      </c>
      <c r="J79" s="6">
        <v>426</v>
      </c>
      <c r="K79" s="6" t="s">
        <v>25</v>
      </c>
      <c r="L79" s="6" t="s">
        <v>320</v>
      </c>
      <c r="M79" s="6">
        <v>13944133630</v>
      </c>
      <c r="N79" s="6" t="s">
        <v>311</v>
      </c>
    </row>
    <row r="80" customHeight="1" spans="1:14">
      <c r="A80" s="7">
        <v>78</v>
      </c>
      <c r="B80" s="6" t="s">
        <v>321</v>
      </c>
      <c r="C80" s="6" t="s">
        <v>322</v>
      </c>
      <c r="D80" s="6" t="s">
        <v>39</v>
      </c>
      <c r="E80" s="6" t="s">
        <v>18</v>
      </c>
      <c r="F80" s="6">
        <v>42</v>
      </c>
      <c r="G80" s="6" t="s">
        <v>323</v>
      </c>
      <c r="H80" s="6">
        <v>12138.13</v>
      </c>
      <c r="I80" s="6">
        <v>69.04</v>
      </c>
      <c r="J80" s="6">
        <v>230</v>
      </c>
      <c r="K80" s="6" t="s">
        <v>11</v>
      </c>
      <c r="L80" s="6" t="s">
        <v>324</v>
      </c>
      <c r="M80" s="6">
        <v>13943034529</v>
      </c>
      <c r="N80" s="6" t="s">
        <v>311</v>
      </c>
    </row>
    <row r="81" hidden="1" customHeight="1" spans="1:14">
      <c r="A81" s="7">
        <v>79</v>
      </c>
      <c r="B81" s="6" t="s">
        <v>325</v>
      </c>
      <c r="C81" s="6" t="s">
        <v>322</v>
      </c>
      <c r="D81" s="6" t="s">
        <v>326</v>
      </c>
      <c r="E81" s="6" t="s">
        <v>18</v>
      </c>
      <c r="F81" s="6">
        <v>40</v>
      </c>
      <c r="G81" s="6" t="s">
        <v>323</v>
      </c>
      <c r="H81" s="6">
        <v>12138.13</v>
      </c>
      <c r="I81" s="6">
        <v>69.04</v>
      </c>
      <c r="J81" s="6">
        <v>230</v>
      </c>
      <c r="K81" s="6" t="s">
        <v>48</v>
      </c>
      <c r="L81" s="6" t="s">
        <v>324</v>
      </c>
      <c r="M81" s="6">
        <v>13943034529</v>
      </c>
      <c r="N81" s="6" t="s">
        <v>311</v>
      </c>
    </row>
    <row r="82" hidden="1" customHeight="1" spans="1:14">
      <c r="A82" s="7">
        <v>80</v>
      </c>
      <c r="B82" s="6" t="s">
        <v>327</v>
      </c>
      <c r="C82" s="6" t="s">
        <v>322</v>
      </c>
      <c r="D82" s="6" t="s">
        <v>23</v>
      </c>
      <c r="E82" s="6" t="s">
        <v>18</v>
      </c>
      <c r="F82" s="6">
        <v>37</v>
      </c>
      <c r="G82" s="6" t="s">
        <v>323</v>
      </c>
      <c r="H82" s="6">
        <v>12138.13</v>
      </c>
      <c r="I82" s="6">
        <v>69.04</v>
      </c>
      <c r="J82" s="6">
        <v>230</v>
      </c>
      <c r="K82" s="6" t="s">
        <v>25</v>
      </c>
      <c r="L82" s="6" t="s">
        <v>324</v>
      </c>
      <c r="M82" s="6">
        <v>13943034529</v>
      </c>
      <c r="N82" s="6" t="s">
        <v>311</v>
      </c>
    </row>
    <row r="83" hidden="1" customHeight="1" spans="1:14">
      <c r="A83" s="7">
        <v>81</v>
      </c>
      <c r="B83" s="6" t="s">
        <v>328</v>
      </c>
      <c r="C83" s="6" t="s">
        <v>322</v>
      </c>
      <c r="D83" s="6" t="s">
        <v>329</v>
      </c>
      <c r="E83" s="6" t="s">
        <v>18</v>
      </c>
      <c r="F83" s="6">
        <v>40</v>
      </c>
      <c r="G83" s="6" t="s">
        <v>323</v>
      </c>
      <c r="H83" s="6">
        <v>12138.13</v>
      </c>
      <c r="I83" s="6">
        <v>69.04</v>
      </c>
      <c r="J83" s="6">
        <v>230</v>
      </c>
      <c r="K83" s="6" t="s">
        <v>58</v>
      </c>
      <c r="L83" s="6" t="s">
        <v>324</v>
      </c>
      <c r="M83" s="6">
        <v>13943034529</v>
      </c>
      <c r="N83" s="6" t="s">
        <v>311</v>
      </c>
    </row>
    <row r="84" hidden="1" customHeight="1" spans="1:14">
      <c r="A84" s="7">
        <v>82</v>
      </c>
      <c r="B84" s="6" t="s">
        <v>330</v>
      </c>
      <c r="C84" s="7" t="s">
        <v>331</v>
      </c>
      <c r="D84" s="6" t="s">
        <v>29</v>
      </c>
      <c r="E84" s="6" t="s">
        <v>18</v>
      </c>
      <c r="F84" s="6">
        <v>43</v>
      </c>
      <c r="G84" s="6" t="s">
        <v>40</v>
      </c>
      <c r="H84" s="6">
        <v>5009</v>
      </c>
      <c r="I84" s="6">
        <v>171</v>
      </c>
      <c r="J84" s="6">
        <v>86</v>
      </c>
      <c r="K84" s="6" t="s">
        <v>25</v>
      </c>
      <c r="L84" s="6" t="s">
        <v>332</v>
      </c>
      <c r="M84" s="6">
        <v>18186889418</v>
      </c>
      <c r="N84" s="6" t="s">
        <v>311</v>
      </c>
    </row>
    <row r="85" customHeight="1" spans="1:14">
      <c r="A85" s="7">
        <v>83</v>
      </c>
      <c r="B85" s="6" t="s">
        <v>333</v>
      </c>
      <c r="C85" s="7" t="s">
        <v>334</v>
      </c>
      <c r="D85" s="6" t="s">
        <v>29</v>
      </c>
      <c r="E85" s="6" t="s">
        <v>18</v>
      </c>
      <c r="F85" s="6">
        <v>59</v>
      </c>
      <c r="G85" s="7" t="s">
        <v>335</v>
      </c>
      <c r="H85" s="6">
        <v>4293</v>
      </c>
      <c r="I85" s="6">
        <v>393.6</v>
      </c>
      <c r="J85" s="6">
        <v>119</v>
      </c>
      <c r="K85" s="6" t="s">
        <v>11</v>
      </c>
      <c r="L85" s="6" t="s">
        <v>336</v>
      </c>
      <c r="M85" s="6">
        <v>13596184336</v>
      </c>
      <c r="N85" s="6" t="s">
        <v>311</v>
      </c>
    </row>
    <row r="86" customHeight="1" spans="1:14">
      <c r="A86" s="7">
        <v>84</v>
      </c>
      <c r="B86" s="6" t="s">
        <v>337</v>
      </c>
      <c r="C86" s="6" t="s">
        <v>338</v>
      </c>
      <c r="D86" s="6" t="s">
        <v>39</v>
      </c>
      <c r="E86" s="6" t="s">
        <v>47</v>
      </c>
      <c r="F86" s="6">
        <v>49</v>
      </c>
      <c r="G86" s="6" t="s">
        <v>339</v>
      </c>
      <c r="H86" s="6">
        <v>8443.7</v>
      </c>
      <c r="I86" s="6">
        <v>825.82</v>
      </c>
      <c r="J86" s="6">
        <v>253</v>
      </c>
      <c r="K86" s="6" t="s">
        <v>11</v>
      </c>
      <c r="L86" s="6" t="s">
        <v>340</v>
      </c>
      <c r="M86" s="6">
        <v>13504429349</v>
      </c>
      <c r="N86" s="6" t="s">
        <v>311</v>
      </c>
    </row>
    <row r="87" hidden="1" customHeight="1" spans="1:14">
      <c r="A87" s="7">
        <v>85</v>
      </c>
      <c r="B87" s="7" t="s">
        <v>341</v>
      </c>
      <c r="C87" s="7" t="s">
        <v>342</v>
      </c>
      <c r="D87" s="7" t="s">
        <v>29</v>
      </c>
      <c r="E87" s="7" t="s">
        <v>18</v>
      </c>
      <c r="F87" s="7">
        <v>56</v>
      </c>
      <c r="G87" s="7" t="s">
        <v>343</v>
      </c>
      <c r="H87" s="7"/>
      <c r="I87" s="7"/>
      <c r="J87" s="7"/>
      <c r="K87" s="7" t="s">
        <v>48</v>
      </c>
      <c r="L87" s="7" t="s">
        <v>344</v>
      </c>
      <c r="M87" s="7">
        <v>17790071183</v>
      </c>
      <c r="N87" s="6" t="s">
        <v>311</v>
      </c>
    </row>
    <row r="88" customHeight="1" spans="1:14">
      <c r="A88" s="7">
        <v>86</v>
      </c>
      <c r="B88" s="7" t="s">
        <v>345</v>
      </c>
      <c r="C88" s="7" t="s">
        <v>346</v>
      </c>
      <c r="D88" s="7" t="s">
        <v>39</v>
      </c>
      <c r="E88" s="7" t="s">
        <v>47</v>
      </c>
      <c r="F88" s="7">
        <v>46</v>
      </c>
      <c r="G88" s="7" t="s">
        <v>347</v>
      </c>
      <c r="H88" s="7">
        <v>13606.26</v>
      </c>
      <c r="I88" s="7">
        <v>2398.34</v>
      </c>
      <c r="J88" s="7">
        <v>233</v>
      </c>
      <c r="K88" s="7" t="s">
        <v>11</v>
      </c>
      <c r="L88" s="7" t="s">
        <v>348</v>
      </c>
      <c r="M88" s="7">
        <v>15543116619</v>
      </c>
      <c r="N88" s="6" t="s">
        <v>311</v>
      </c>
    </row>
    <row r="89" hidden="1" customHeight="1" spans="1:14">
      <c r="A89" s="7">
        <v>87</v>
      </c>
      <c r="B89" s="6" t="s">
        <v>349</v>
      </c>
      <c r="C89" s="6" t="s">
        <v>350</v>
      </c>
      <c r="D89" s="6" t="s">
        <v>39</v>
      </c>
      <c r="E89" s="6" t="s">
        <v>18</v>
      </c>
      <c r="F89" s="6">
        <v>39</v>
      </c>
      <c r="G89" s="6" t="s">
        <v>40</v>
      </c>
      <c r="H89" s="6">
        <v>4937</v>
      </c>
      <c r="I89" s="6">
        <v>24</v>
      </c>
      <c r="J89" s="6">
        <v>54</v>
      </c>
      <c r="K89" s="6" t="s">
        <v>25</v>
      </c>
      <c r="L89" s="6" t="s">
        <v>351</v>
      </c>
      <c r="M89" s="6">
        <v>13610716865</v>
      </c>
      <c r="N89" s="6" t="s">
        <v>311</v>
      </c>
    </row>
    <row r="90" customHeight="1" spans="1:14">
      <c r="A90" s="7">
        <v>88</v>
      </c>
      <c r="B90" s="7" t="s">
        <v>352</v>
      </c>
      <c r="C90" s="7" t="s">
        <v>353</v>
      </c>
      <c r="D90" s="7" t="s">
        <v>29</v>
      </c>
      <c r="E90" s="7" t="s">
        <v>18</v>
      </c>
      <c r="F90" s="7">
        <v>38</v>
      </c>
      <c r="G90" s="7" t="s">
        <v>354</v>
      </c>
      <c r="H90" s="7">
        <v>39053</v>
      </c>
      <c r="I90" s="7">
        <v>8180</v>
      </c>
      <c r="J90" s="7">
        <v>258</v>
      </c>
      <c r="K90" s="7" t="s">
        <v>11</v>
      </c>
      <c r="L90" s="7" t="s">
        <v>355</v>
      </c>
      <c r="M90" s="7">
        <v>18104305878</v>
      </c>
      <c r="N90" s="6" t="s">
        <v>311</v>
      </c>
    </row>
    <row r="91" customHeight="1" spans="1:14">
      <c r="A91" s="7">
        <v>89</v>
      </c>
      <c r="B91" s="7" t="s">
        <v>356</v>
      </c>
      <c r="C91" s="7" t="s">
        <v>357</v>
      </c>
      <c r="D91" s="7" t="s">
        <v>105</v>
      </c>
      <c r="E91" s="7" t="s">
        <v>18</v>
      </c>
      <c r="F91" s="7">
        <v>64</v>
      </c>
      <c r="G91" s="7" t="s">
        <v>358</v>
      </c>
      <c r="H91" s="7">
        <v>9544.54</v>
      </c>
      <c r="I91" s="7">
        <v>1815.97</v>
      </c>
      <c r="J91" s="7">
        <v>416</v>
      </c>
      <c r="K91" s="7" t="s">
        <v>11</v>
      </c>
      <c r="L91" s="7" t="s">
        <v>359</v>
      </c>
      <c r="M91" s="7">
        <v>13756555251</v>
      </c>
      <c r="N91" s="6" t="s">
        <v>311</v>
      </c>
    </row>
    <row r="92" customHeight="1" spans="1:14">
      <c r="A92" s="7">
        <v>90</v>
      </c>
      <c r="B92" s="7" t="s">
        <v>360</v>
      </c>
      <c r="C92" s="7" t="s">
        <v>361</v>
      </c>
      <c r="D92" s="7" t="s">
        <v>39</v>
      </c>
      <c r="E92" s="7" t="s">
        <v>18</v>
      </c>
      <c r="F92" s="7">
        <v>48</v>
      </c>
      <c r="G92" s="7" t="s">
        <v>40</v>
      </c>
      <c r="H92" s="7">
        <v>2350.87</v>
      </c>
      <c r="I92" s="7">
        <v>88.43</v>
      </c>
      <c r="J92" s="7">
        <v>112</v>
      </c>
      <c r="K92" s="7" t="s">
        <v>11</v>
      </c>
      <c r="L92" s="7" t="s">
        <v>362</v>
      </c>
      <c r="M92" s="7">
        <v>18043166611</v>
      </c>
      <c r="N92" s="6" t="s">
        <v>311</v>
      </c>
    </row>
    <row r="93" customHeight="1" spans="1:14">
      <c r="A93" s="7">
        <v>91</v>
      </c>
      <c r="B93" s="7" t="s">
        <v>363</v>
      </c>
      <c r="C93" s="7" t="s">
        <v>364</v>
      </c>
      <c r="D93" s="7" t="s">
        <v>185</v>
      </c>
      <c r="E93" s="7" t="s">
        <v>18</v>
      </c>
      <c r="F93" s="7">
        <v>63</v>
      </c>
      <c r="G93" s="7" t="s">
        <v>365</v>
      </c>
      <c r="H93" s="45">
        <v>10046.21</v>
      </c>
      <c r="I93" s="45">
        <v>324.98</v>
      </c>
      <c r="J93" s="7">
        <v>66</v>
      </c>
      <c r="K93" s="7" t="s">
        <v>11</v>
      </c>
      <c r="L93" s="7" t="s">
        <v>366</v>
      </c>
      <c r="M93" s="7">
        <v>15543773885</v>
      </c>
      <c r="N93" s="6" t="s">
        <v>311</v>
      </c>
    </row>
    <row r="94" customHeight="1" spans="1:14">
      <c r="A94" s="7">
        <v>92</v>
      </c>
      <c r="B94" s="7" t="s">
        <v>367</v>
      </c>
      <c r="C94" s="7" t="s">
        <v>368</v>
      </c>
      <c r="D94" s="7" t="s">
        <v>39</v>
      </c>
      <c r="E94" s="7" t="s">
        <v>18</v>
      </c>
      <c r="F94" s="7">
        <v>48</v>
      </c>
      <c r="G94" s="7" t="s">
        <v>369</v>
      </c>
      <c r="H94" s="7">
        <v>7011</v>
      </c>
      <c r="I94" s="7">
        <v>354</v>
      </c>
      <c r="J94" s="7">
        <v>94</v>
      </c>
      <c r="K94" s="7" t="s">
        <v>11</v>
      </c>
      <c r="L94" s="7" t="s">
        <v>370</v>
      </c>
      <c r="M94" s="7">
        <v>13630532793</v>
      </c>
      <c r="N94" s="6" t="s">
        <v>311</v>
      </c>
    </row>
    <row r="95" customHeight="1" spans="1:14">
      <c r="A95" s="7">
        <v>93</v>
      </c>
      <c r="B95" s="7" t="s">
        <v>371</v>
      </c>
      <c r="C95" s="7" t="s">
        <v>372</v>
      </c>
      <c r="D95" s="7" t="s">
        <v>39</v>
      </c>
      <c r="E95" s="7" t="s">
        <v>47</v>
      </c>
      <c r="F95" s="7">
        <v>66</v>
      </c>
      <c r="G95" s="7" t="s">
        <v>40</v>
      </c>
      <c r="H95" s="7">
        <v>27981.14</v>
      </c>
      <c r="I95" s="7">
        <v>3148.12</v>
      </c>
      <c r="J95" s="7">
        <v>162</v>
      </c>
      <c r="K95" s="7" t="s">
        <v>11</v>
      </c>
      <c r="L95" s="7" t="s">
        <v>373</v>
      </c>
      <c r="M95" s="7">
        <v>15104401745</v>
      </c>
      <c r="N95" s="6" t="s">
        <v>311</v>
      </c>
    </row>
    <row r="96" hidden="1" customHeight="1" spans="1:14">
      <c r="A96" s="7">
        <v>94</v>
      </c>
      <c r="B96" s="7" t="s">
        <v>374</v>
      </c>
      <c r="C96" s="7" t="s">
        <v>375</v>
      </c>
      <c r="D96" s="7" t="s">
        <v>39</v>
      </c>
      <c r="E96" s="7" t="s">
        <v>18</v>
      </c>
      <c r="F96" s="7">
        <v>44</v>
      </c>
      <c r="G96" s="7" t="s">
        <v>376</v>
      </c>
      <c r="H96" s="7">
        <v>103029</v>
      </c>
      <c r="I96" s="7">
        <v>8257</v>
      </c>
      <c r="J96" s="7">
        <v>84</v>
      </c>
      <c r="K96" s="7" t="s">
        <v>58</v>
      </c>
      <c r="L96" s="7" t="s">
        <v>377</v>
      </c>
      <c r="M96" s="7">
        <v>18143025950</v>
      </c>
      <c r="N96" s="6" t="s">
        <v>311</v>
      </c>
    </row>
    <row r="97" customHeight="1" spans="1:14">
      <c r="A97" s="7">
        <v>95</v>
      </c>
      <c r="B97" s="7" t="s">
        <v>378</v>
      </c>
      <c r="C97" s="7" t="s">
        <v>379</v>
      </c>
      <c r="D97" s="7" t="s">
        <v>39</v>
      </c>
      <c r="E97" s="7" t="s">
        <v>18</v>
      </c>
      <c r="F97" s="7">
        <v>48</v>
      </c>
      <c r="G97" s="7" t="s">
        <v>380</v>
      </c>
      <c r="H97" s="7">
        <v>6740.73</v>
      </c>
      <c r="I97" s="7">
        <v>685.92</v>
      </c>
      <c r="J97" s="7">
        <v>129</v>
      </c>
      <c r="K97" s="7" t="s">
        <v>11</v>
      </c>
      <c r="L97" s="7" t="s">
        <v>381</v>
      </c>
      <c r="M97" s="7">
        <v>13134300002</v>
      </c>
      <c r="N97" s="6" t="s">
        <v>311</v>
      </c>
    </row>
    <row r="98" customHeight="1" spans="1:14">
      <c r="A98" s="7">
        <v>96</v>
      </c>
      <c r="B98" s="7" t="s">
        <v>382</v>
      </c>
      <c r="C98" s="7" t="s">
        <v>383</v>
      </c>
      <c r="D98" s="7" t="s">
        <v>39</v>
      </c>
      <c r="E98" s="7" t="s">
        <v>18</v>
      </c>
      <c r="F98" s="7">
        <v>47</v>
      </c>
      <c r="G98" s="7" t="s">
        <v>40</v>
      </c>
      <c r="H98" s="7">
        <v>7519</v>
      </c>
      <c r="I98" s="7">
        <v>833</v>
      </c>
      <c r="J98" s="7">
        <v>172</v>
      </c>
      <c r="K98" s="7" t="s">
        <v>11</v>
      </c>
      <c r="L98" s="7" t="s">
        <v>384</v>
      </c>
      <c r="M98" s="7">
        <v>13514409800</v>
      </c>
      <c r="N98" s="6" t="s">
        <v>311</v>
      </c>
    </row>
    <row r="99" hidden="1" customHeight="1" spans="1:14">
      <c r="A99" s="7">
        <v>97</v>
      </c>
      <c r="B99" s="7" t="s">
        <v>385</v>
      </c>
      <c r="C99" s="7" t="s">
        <v>386</v>
      </c>
      <c r="D99" s="7" t="s">
        <v>39</v>
      </c>
      <c r="E99" s="7" t="s">
        <v>18</v>
      </c>
      <c r="F99" s="7">
        <v>43</v>
      </c>
      <c r="G99" s="7" t="s">
        <v>387</v>
      </c>
      <c r="H99" s="7">
        <v>120000</v>
      </c>
      <c r="I99" s="7">
        <v>800</v>
      </c>
      <c r="J99" s="7">
        <v>132</v>
      </c>
      <c r="K99" s="7" t="s">
        <v>25</v>
      </c>
      <c r="L99" s="7" t="s">
        <v>388</v>
      </c>
      <c r="M99" s="49" t="s">
        <v>389</v>
      </c>
      <c r="N99" s="6" t="s">
        <v>311</v>
      </c>
    </row>
    <row r="100" customHeight="1" spans="1:14">
      <c r="A100" s="7">
        <v>98</v>
      </c>
      <c r="B100" s="7" t="s">
        <v>390</v>
      </c>
      <c r="C100" s="7" t="s">
        <v>391</v>
      </c>
      <c r="D100" s="7" t="s">
        <v>29</v>
      </c>
      <c r="E100" s="7" t="s">
        <v>18</v>
      </c>
      <c r="F100" s="7">
        <v>45</v>
      </c>
      <c r="G100" s="7" t="s">
        <v>392</v>
      </c>
      <c r="H100" s="7">
        <v>1967</v>
      </c>
      <c r="I100" s="7">
        <v>86.1</v>
      </c>
      <c r="J100" s="7">
        <v>17</v>
      </c>
      <c r="K100" s="7" t="s">
        <v>11</v>
      </c>
      <c r="L100" s="7" t="s">
        <v>393</v>
      </c>
      <c r="M100" s="7">
        <v>17678319758</v>
      </c>
      <c r="N100" s="6" t="s">
        <v>311</v>
      </c>
    </row>
    <row r="101" customHeight="1" spans="1:14">
      <c r="A101" s="7">
        <v>99</v>
      </c>
      <c r="B101" s="7" t="s">
        <v>394</v>
      </c>
      <c r="C101" s="7" t="s">
        <v>395</v>
      </c>
      <c r="D101" s="6" t="s">
        <v>29</v>
      </c>
      <c r="E101" s="6" t="s">
        <v>18</v>
      </c>
      <c r="F101" s="6">
        <v>52</v>
      </c>
      <c r="G101" s="6" t="s">
        <v>396</v>
      </c>
      <c r="H101" s="6">
        <v>475407.62</v>
      </c>
      <c r="I101" s="6">
        <v>3860</v>
      </c>
      <c r="J101" s="6">
        <v>958</v>
      </c>
      <c r="K101" s="7" t="s">
        <v>11</v>
      </c>
      <c r="L101" s="6" t="s">
        <v>397</v>
      </c>
      <c r="M101" s="6">
        <v>13943130989</v>
      </c>
      <c r="N101" s="6" t="s">
        <v>398</v>
      </c>
    </row>
    <row r="102" customHeight="1" spans="1:14">
      <c r="A102" s="7">
        <v>100</v>
      </c>
      <c r="B102" s="6" t="s">
        <v>399</v>
      </c>
      <c r="C102" s="7" t="s">
        <v>400</v>
      </c>
      <c r="D102" s="6" t="s">
        <v>39</v>
      </c>
      <c r="E102" s="6" t="s">
        <v>18</v>
      </c>
      <c r="F102" s="6">
        <v>57</v>
      </c>
      <c r="G102" s="6" t="s">
        <v>57</v>
      </c>
      <c r="H102" s="6">
        <v>18699</v>
      </c>
      <c r="I102" s="6">
        <v>939</v>
      </c>
      <c r="J102" s="6">
        <v>150</v>
      </c>
      <c r="K102" s="7" t="s">
        <v>11</v>
      </c>
      <c r="L102" s="6" t="s">
        <v>401</v>
      </c>
      <c r="M102" s="6">
        <v>13756053317</v>
      </c>
      <c r="N102" s="6" t="s">
        <v>398</v>
      </c>
    </row>
    <row r="103" customHeight="1" spans="1:14">
      <c r="A103" s="7">
        <v>101</v>
      </c>
      <c r="B103" s="6" t="s">
        <v>402</v>
      </c>
      <c r="C103" s="7" t="s">
        <v>403</v>
      </c>
      <c r="D103" s="6" t="s">
        <v>29</v>
      </c>
      <c r="E103" s="6" t="s">
        <v>18</v>
      </c>
      <c r="F103" s="6">
        <v>53</v>
      </c>
      <c r="G103" s="7" t="s">
        <v>404</v>
      </c>
      <c r="H103" s="6">
        <v>10095</v>
      </c>
      <c r="I103" s="6">
        <v>255</v>
      </c>
      <c r="J103" s="6">
        <v>80</v>
      </c>
      <c r="K103" s="7" t="s">
        <v>11</v>
      </c>
      <c r="L103" s="6" t="s">
        <v>405</v>
      </c>
      <c r="M103" s="6">
        <v>13630559210</v>
      </c>
      <c r="N103" s="6" t="s">
        <v>398</v>
      </c>
    </row>
    <row r="104" customHeight="1" spans="1:14">
      <c r="A104" s="7">
        <v>102</v>
      </c>
      <c r="B104" s="6" t="s">
        <v>406</v>
      </c>
      <c r="C104" s="7" t="s">
        <v>407</v>
      </c>
      <c r="D104" s="6" t="s">
        <v>39</v>
      </c>
      <c r="E104" s="6" t="s">
        <v>18</v>
      </c>
      <c r="F104" s="6">
        <v>55</v>
      </c>
      <c r="G104" s="6" t="s">
        <v>40</v>
      </c>
      <c r="H104" s="6">
        <v>7370</v>
      </c>
      <c r="I104" s="6">
        <v>64</v>
      </c>
      <c r="J104" s="6">
        <v>109</v>
      </c>
      <c r="K104" s="7" t="s">
        <v>11</v>
      </c>
      <c r="L104" s="6" t="s">
        <v>408</v>
      </c>
      <c r="M104" s="6">
        <v>13019115711</v>
      </c>
      <c r="N104" s="6" t="s">
        <v>398</v>
      </c>
    </row>
    <row r="105" customHeight="1" spans="1:14">
      <c r="A105" s="7">
        <v>103</v>
      </c>
      <c r="B105" s="6" t="s">
        <v>409</v>
      </c>
      <c r="C105" s="7" t="s">
        <v>410</v>
      </c>
      <c r="D105" s="6" t="s">
        <v>29</v>
      </c>
      <c r="E105" s="6" t="s">
        <v>18</v>
      </c>
      <c r="F105" s="6">
        <v>59</v>
      </c>
      <c r="G105" s="6" t="s">
        <v>40</v>
      </c>
      <c r="H105" s="6">
        <v>6408</v>
      </c>
      <c r="I105" s="6">
        <v>95</v>
      </c>
      <c r="J105" s="6">
        <v>320</v>
      </c>
      <c r="K105" s="7" t="s">
        <v>11</v>
      </c>
      <c r="L105" s="6" t="s">
        <v>411</v>
      </c>
      <c r="M105" s="6">
        <v>13578923795</v>
      </c>
      <c r="N105" s="6" t="s">
        <v>398</v>
      </c>
    </row>
    <row r="106" hidden="1" customHeight="1" spans="1:14">
      <c r="A106" s="7">
        <v>104</v>
      </c>
      <c r="B106" s="6" t="s">
        <v>412</v>
      </c>
      <c r="C106" s="7" t="s">
        <v>413</v>
      </c>
      <c r="D106" s="6" t="s">
        <v>29</v>
      </c>
      <c r="E106" s="6" t="s">
        <v>18</v>
      </c>
      <c r="F106" s="6">
        <v>32</v>
      </c>
      <c r="G106" s="6" t="s">
        <v>414</v>
      </c>
      <c r="H106" s="6">
        <v>6377</v>
      </c>
      <c r="I106" s="6">
        <v>278.2</v>
      </c>
      <c r="J106" s="6">
        <v>85</v>
      </c>
      <c r="K106" s="6" t="s">
        <v>25</v>
      </c>
      <c r="L106" s="6" t="s">
        <v>412</v>
      </c>
      <c r="M106" s="6">
        <v>13699266288</v>
      </c>
      <c r="N106" s="6" t="s">
        <v>398</v>
      </c>
    </row>
    <row r="107" customHeight="1" spans="1:14">
      <c r="A107" s="7">
        <v>105</v>
      </c>
      <c r="B107" s="6" t="s">
        <v>415</v>
      </c>
      <c r="C107" s="7" t="s">
        <v>416</v>
      </c>
      <c r="D107" s="6" t="s">
        <v>29</v>
      </c>
      <c r="E107" s="6" t="s">
        <v>47</v>
      </c>
      <c r="F107" s="6">
        <v>58</v>
      </c>
      <c r="G107" s="7" t="s">
        <v>417</v>
      </c>
      <c r="H107" s="6">
        <v>5892</v>
      </c>
      <c r="I107" s="6">
        <v>423</v>
      </c>
      <c r="J107" s="6">
        <v>105</v>
      </c>
      <c r="K107" s="7" t="s">
        <v>11</v>
      </c>
      <c r="L107" s="6" t="s">
        <v>418</v>
      </c>
      <c r="M107" s="6">
        <v>18686520607</v>
      </c>
      <c r="N107" s="6" t="s">
        <v>398</v>
      </c>
    </row>
    <row r="108" hidden="1" customHeight="1" spans="1:14">
      <c r="A108" s="7">
        <v>106</v>
      </c>
      <c r="B108" s="6" t="s">
        <v>419</v>
      </c>
      <c r="C108" s="7" t="s">
        <v>420</v>
      </c>
      <c r="D108" s="6" t="s">
        <v>29</v>
      </c>
      <c r="E108" s="6" t="s">
        <v>18</v>
      </c>
      <c r="F108" s="6">
        <v>43</v>
      </c>
      <c r="G108" s="6" t="s">
        <v>421</v>
      </c>
      <c r="H108" s="6">
        <v>2180</v>
      </c>
      <c r="I108" s="6">
        <v>129</v>
      </c>
      <c r="J108" s="6">
        <v>70</v>
      </c>
      <c r="K108" s="6" t="s">
        <v>25</v>
      </c>
      <c r="L108" s="6" t="s">
        <v>422</v>
      </c>
      <c r="M108" s="6">
        <v>18904314777</v>
      </c>
      <c r="N108" s="6" t="s">
        <v>398</v>
      </c>
    </row>
    <row r="109" hidden="1" customHeight="1" spans="1:1">
      <c r="A109" s="47" t="s">
        <v>423</v>
      </c>
    </row>
    <row r="110" hidden="1" customHeight="1"/>
  </sheetData>
  <autoFilter ref="A1:M110">
    <filterColumn colId="10">
      <customFilters>
        <customFilter operator="equal" val="卓越贡献"/>
      </customFilters>
    </filterColumn>
    <extLst/>
  </autoFilter>
  <mergeCells count="2">
    <mergeCell ref="A1:M1"/>
    <mergeCell ref="A109:M110"/>
  </mergeCells>
  <dataValidations count="1">
    <dataValidation type="list" allowBlank="1" showInputMessage="1" showErrorMessage="1" sqref="K1:K108 K109:K1048576">
      <formula1>"卓越贡献,优秀青年,杰出职业经理人,疫情期间突出贡献"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workbookViewId="0">
      <selection activeCell="E10" sqref="E10"/>
    </sheetView>
  </sheetViews>
  <sheetFormatPr defaultColWidth="9" defaultRowHeight="14"/>
  <cols>
    <col min="1" max="1" width="6.88181818181818" style="18" customWidth="1"/>
    <col min="2" max="2" width="12.4545454545455" style="24" customWidth="1"/>
    <col min="3" max="3" width="9" style="18"/>
    <col min="4" max="4" width="9.77272727272727" style="18" customWidth="1"/>
    <col min="5" max="5" width="16.7727272727273" style="18" customWidth="1"/>
    <col min="6" max="6" width="10" style="18" customWidth="1"/>
    <col min="7" max="7" width="14.3636363636364" style="18" customWidth="1"/>
    <col min="8" max="8" width="10" style="18" customWidth="1"/>
    <col min="9" max="10" width="12.5454545454545" style="18" customWidth="1"/>
    <col min="11" max="15" width="9.88181818181818" style="18" customWidth="1"/>
    <col min="16" max="16" width="9" style="18"/>
    <col min="17" max="17" width="9.63636363636364" style="18" customWidth="1"/>
    <col min="18" max="18" width="12.1818181818182" style="18" customWidth="1"/>
    <col min="19" max="19" width="8.45454545454546" style="18" customWidth="1"/>
    <col min="20" max="20" width="6.45454545454545" style="18" customWidth="1"/>
  </cols>
  <sheetData>
    <row r="1" ht="52.95" customHeight="1" spans="1:20">
      <c r="A1" s="25" t="s">
        <v>424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</row>
    <row r="2" ht="52.95" customHeight="1" spans="1:20">
      <c r="A2" s="26" t="s">
        <v>425</v>
      </c>
      <c r="B2" s="26"/>
      <c r="C2" s="26"/>
      <c r="D2" s="26"/>
      <c r="E2" s="26"/>
      <c r="F2" s="26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ht="52.95" customHeight="1" spans="1:20">
      <c r="A3" s="3" t="s">
        <v>1</v>
      </c>
      <c r="B3" s="3" t="s">
        <v>426</v>
      </c>
      <c r="C3" s="3" t="s">
        <v>427</v>
      </c>
      <c r="D3" s="4" t="s">
        <v>428</v>
      </c>
      <c r="E3" s="3" t="s">
        <v>429</v>
      </c>
      <c r="F3" s="3"/>
      <c r="G3" s="3"/>
      <c r="H3" s="3"/>
      <c r="I3" s="3"/>
      <c r="J3" s="3"/>
      <c r="K3" s="3" t="s">
        <v>430</v>
      </c>
      <c r="L3" s="3"/>
      <c r="M3" s="4" t="s">
        <v>431</v>
      </c>
      <c r="N3" s="3"/>
      <c r="O3" s="3"/>
      <c r="P3" s="3" t="s">
        <v>12</v>
      </c>
      <c r="Q3" s="3" t="s">
        <v>13</v>
      </c>
      <c r="R3" s="40" t="s">
        <v>432</v>
      </c>
      <c r="S3" s="4" t="s">
        <v>433</v>
      </c>
      <c r="T3" s="22" t="s">
        <v>14</v>
      </c>
    </row>
    <row r="4" ht="64" customHeight="1" spans="1:20">
      <c r="A4" s="3"/>
      <c r="B4" s="3"/>
      <c r="C4" s="3"/>
      <c r="D4" s="4"/>
      <c r="E4" s="4" t="s">
        <v>434</v>
      </c>
      <c r="F4" s="4" t="s">
        <v>435</v>
      </c>
      <c r="G4" s="4" t="s">
        <v>436</v>
      </c>
      <c r="H4" s="4" t="s">
        <v>437</v>
      </c>
      <c r="I4" s="4" t="s">
        <v>438</v>
      </c>
      <c r="J4" s="4" t="s">
        <v>439</v>
      </c>
      <c r="K4" s="4" t="s">
        <v>440</v>
      </c>
      <c r="L4" s="4" t="s">
        <v>441</v>
      </c>
      <c r="M4" s="4" t="s">
        <v>442</v>
      </c>
      <c r="N4" s="4" t="s">
        <v>443</v>
      </c>
      <c r="O4" s="4" t="s">
        <v>444</v>
      </c>
      <c r="P4" s="3"/>
      <c r="Q4" s="3"/>
      <c r="R4" s="41"/>
      <c r="S4" s="4"/>
      <c r="T4" s="23"/>
    </row>
    <row r="5" ht="30" customHeight="1" spans="1:20">
      <c r="A5" s="6"/>
      <c r="B5" s="2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6"/>
    </row>
    <row r="6" ht="30" customHeight="1" spans="1:20">
      <c r="A6" s="6"/>
      <c r="B6" s="28"/>
      <c r="C6" s="6"/>
      <c r="D6" s="28"/>
      <c r="E6" s="11"/>
      <c r="F6" s="28"/>
      <c r="G6" s="28"/>
      <c r="H6" s="28"/>
      <c r="I6" s="28"/>
      <c r="J6" s="28"/>
      <c r="K6" s="11"/>
      <c r="L6" s="11"/>
      <c r="M6" s="11"/>
      <c r="N6" s="11"/>
      <c r="O6" s="11"/>
      <c r="P6" s="11"/>
      <c r="Q6" s="11"/>
      <c r="R6" s="11"/>
      <c r="S6" s="11"/>
      <c r="T6" s="6"/>
    </row>
    <row r="7" ht="30" customHeight="1" spans="1:20">
      <c r="A7" s="6"/>
      <c r="B7" s="27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ht="30" customHeight="1" spans="1:20">
      <c r="A8" s="6"/>
      <c r="B8" s="29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ht="30" customHeight="1" spans="1:20">
      <c r="A9" s="6"/>
      <c r="B9" s="2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6"/>
    </row>
    <row r="10" ht="30" customHeight="1" spans="1:20">
      <c r="A10" s="6"/>
      <c r="B10" s="29"/>
      <c r="C10" s="30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ht="30" customHeight="1" spans="1:20">
      <c r="A11" s="6"/>
      <c r="B11" s="27"/>
      <c r="C11" s="7"/>
      <c r="D11" s="7"/>
      <c r="E11" s="31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6"/>
    </row>
    <row r="12" ht="30" customHeight="1" spans="1:20">
      <c r="A12" s="32"/>
      <c r="B12" s="33"/>
      <c r="C12" s="34"/>
      <c r="D12" s="34"/>
      <c r="E12" s="35"/>
      <c r="F12" s="35"/>
      <c r="G12" s="35"/>
      <c r="H12" s="35"/>
      <c r="I12" s="35"/>
      <c r="J12" s="35"/>
      <c r="K12" s="34"/>
      <c r="L12" s="34"/>
      <c r="M12" s="34"/>
      <c r="N12" s="34"/>
      <c r="O12" s="34"/>
      <c r="P12" s="34"/>
      <c r="Q12" s="32"/>
      <c r="R12" s="32"/>
      <c r="S12" s="32"/>
      <c r="T12" s="32"/>
    </row>
    <row r="13" ht="30" customHeight="1" spans="1:20">
      <c r="A13" s="32"/>
      <c r="B13" s="33"/>
      <c r="C13" s="34"/>
      <c r="D13" s="34"/>
      <c r="E13" s="35"/>
      <c r="F13" s="35"/>
      <c r="G13" s="35"/>
      <c r="H13" s="35"/>
      <c r="I13" s="35"/>
      <c r="J13" s="35"/>
      <c r="K13" s="34"/>
      <c r="L13" s="34"/>
      <c r="M13" s="34"/>
      <c r="N13" s="34"/>
      <c r="O13" s="34"/>
      <c r="P13" s="34"/>
      <c r="Q13" s="32"/>
      <c r="R13" s="32"/>
      <c r="S13" s="32"/>
      <c r="T13" s="32"/>
    </row>
    <row r="14" ht="30" customHeight="1" spans="1:20">
      <c r="A14" s="32"/>
      <c r="B14" s="33"/>
      <c r="C14" s="34"/>
      <c r="D14" s="34"/>
      <c r="E14" s="35"/>
      <c r="F14" s="35"/>
      <c r="G14" s="35"/>
      <c r="H14" s="35"/>
      <c r="I14" s="35"/>
      <c r="J14" s="35"/>
      <c r="K14" s="34"/>
      <c r="L14" s="34"/>
      <c r="M14" s="34"/>
      <c r="N14" s="34"/>
      <c r="O14" s="34"/>
      <c r="P14" s="34"/>
      <c r="Q14" s="32"/>
      <c r="R14" s="32"/>
      <c r="S14" s="32"/>
      <c r="T14" s="32"/>
    </row>
    <row r="15" ht="30" customHeight="1" spans="1:20">
      <c r="A15" s="32"/>
      <c r="B15" s="33"/>
      <c r="C15" s="34"/>
      <c r="D15" s="34"/>
      <c r="E15" s="35"/>
      <c r="F15" s="35"/>
      <c r="G15" s="35"/>
      <c r="H15" s="35"/>
      <c r="I15" s="35"/>
      <c r="J15" s="35"/>
      <c r="K15" s="34"/>
      <c r="L15" s="34"/>
      <c r="M15" s="34"/>
      <c r="N15" s="34"/>
      <c r="O15" s="34"/>
      <c r="P15" s="34"/>
      <c r="Q15" s="32"/>
      <c r="R15" s="32"/>
      <c r="S15" s="32"/>
      <c r="T15" s="32"/>
    </row>
    <row r="16" ht="30" customHeight="1" spans="1:19">
      <c r="A16" s="36"/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42"/>
      <c r="R16" s="42"/>
      <c r="S16" s="42"/>
    </row>
    <row r="17" spans="1:19">
      <c r="A17" s="36"/>
      <c r="B17" s="39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</sheetData>
  <sortState ref="A3:T26">
    <sortCondition ref="E3" descending="1"/>
  </sortState>
  <mergeCells count="14">
    <mergeCell ref="A1:T1"/>
    <mergeCell ref="A2:F2"/>
    <mergeCell ref="E3:J3"/>
    <mergeCell ref="K3:L3"/>
    <mergeCell ref="M3:O3"/>
    <mergeCell ref="A3:A4"/>
    <mergeCell ref="B3:B4"/>
    <mergeCell ref="C3:C4"/>
    <mergeCell ref="D3:D4"/>
    <mergeCell ref="P3:P4"/>
    <mergeCell ref="Q3:Q4"/>
    <mergeCell ref="R3:R4"/>
    <mergeCell ref="S3:S4"/>
    <mergeCell ref="T3:T4"/>
  </mergeCells>
  <pageMargins left="0.751388888888889" right="0.751388888888889" top="1" bottom="1" header="0.5" footer="0.5"/>
  <pageSetup paperSize="8" scale="93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Z57"/>
  <sheetViews>
    <sheetView tabSelected="1" workbookViewId="0">
      <selection activeCell="E27" sqref="E27"/>
    </sheetView>
  </sheetViews>
  <sheetFormatPr defaultColWidth="9" defaultRowHeight="14"/>
  <cols>
    <col min="1" max="1" width="5.88181818181818" customWidth="1"/>
    <col min="5" max="5" width="33" customWidth="1"/>
    <col min="6" max="7" width="12.1090909090909" customWidth="1"/>
    <col min="10" max="10" width="13.3363636363636" customWidth="1"/>
    <col min="11" max="11" width="11.7727272727273" customWidth="1"/>
    <col min="12" max="12" width="10.7727272727273" customWidth="1"/>
    <col min="13" max="13" width="10.2181818181818" customWidth="1"/>
    <col min="14" max="14" width="17.2181818181818" customWidth="1"/>
  </cols>
  <sheetData>
    <row r="1" ht="45" customHeight="1" spans="1:26">
      <c r="A1" s="1" t="s">
        <v>445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45" customHeight="1" spans="1:26">
      <c r="A2" s="2" t="s">
        <v>425</v>
      </c>
      <c r="B2" s="2"/>
      <c r="C2" s="2"/>
      <c r="D2" s="2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45" customHeight="1" spans="1:26">
      <c r="A3" s="3" t="s">
        <v>1</v>
      </c>
      <c r="B3" s="3" t="s">
        <v>2</v>
      </c>
      <c r="C3" s="3" t="s">
        <v>446</v>
      </c>
      <c r="D3" s="3" t="s">
        <v>13</v>
      </c>
      <c r="E3" s="4" t="s">
        <v>3</v>
      </c>
      <c r="F3" s="3" t="s">
        <v>4</v>
      </c>
      <c r="G3" s="3" t="s">
        <v>447</v>
      </c>
      <c r="H3" s="3" t="s">
        <v>5</v>
      </c>
      <c r="I3" s="3" t="s">
        <v>6</v>
      </c>
      <c r="J3" s="4" t="s">
        <v>7</v>
      </c>
      <c r="K3" s="3" t="s">
        <v>429</v>
      </c>
      <c r="L3" s="3"/>
      <c r="M3" s="3"/>
      <c r="N3" s="3"/>
      <c r="O3" s="3"/>
      <c r="P3" s="3"/>
      <c r="Q3" s="3" t="s">
        <v>430</v>
      </c>
      <c r="R3" s="3"/>
      <c r="S3" s="4" t="s">
        <v>431</v>
      </c>
      <c r="T3" s="3"/>
      <c r="U3" s="3"/>
      <c r="V3" s="4" t="s">
        <v>448</v>
      </c>
      <c r="W3" s="3" t="s">
        <v>13</v>
      </c>
      <c r="X3" s="4" t="s">
        <v>449</v>
      </c>
      <c r="Y3" s="4" t="s">
        <v>450</v>
      </c>
      <c r="Z3" s="22" t="s">
        <v>14</v>
      </c>
    </row>
    <row r="4" ht="63" customHeight="1" spans="1:26">
      <c r="A4" s="3"/>
      <c r="B4" s="3"/>
      <c r="C4" s="3"/>
      <c r="D4" s="3"/>
      <c r="E4" s="4"/>
      <c r="F4" s="3"/>
      <c r="G4" s="3"/>
      <c r="H4" s="3"/>
      <c r="I4" s="3"/>
      <c r="J4" s="4"/>
      <c r="K4" s="4" t="s">
        <v>434</v>
      </c>
      <c r="L4" s="4" t="s">
        <v>435</v>
      </c>
      <c r="M4" s="4" t="s">
        <v>436</v>
      </c>
      <c r="N4" s="4" t="s">
        <v>437</v>
      </c>
      <c r="O4" s="4" t="s">
        <v>438</v>
      </c>
      <c r="P4" s="4" t="s">
        <v>439</v>
      </c>
      <c r="Q4" s="4" t="s">
        <v>440</v>
      </c>
      <c r="R4" s="4" t="s">
        <v>441</v>
      </c>
      <c r="S4" s="4" t="s">
        <v>442</v>
      </c>
      <c r="T4" s="4" t="s">
        <v>443</v>
      </c>
      <c r="U4" s="4" t="s">
        <v>444</v>
      </c>
      <c r="V4" s="3"/>
      <c r="W4" s="3"/>
      <c r="X4" s="4"/>
      <c r="Y4" s="4"/>
      <c r="Z4" s="23"/>
    </row>
    <row r="5" ht="30" hidden="1" customHeight="1" spans="1:16">
      <c r="A5" s="5">
        <v>1</v>
      </c>
      <c r="B5" s="6" t="s">
        <v>15</v>
      </c>
      <c r="C5" s="6"/>
      <c r="D5" s="6"/>
      <c r="E5" s="7" t="s">
        <v>16</v>
      </c>
      <c r="F5" s="7" t="s">
        <v>451</v>
      </c>
      <c r="G5" s="7"/>
      <c r="H5" s="5" t="s">
        <v>18</v>
      </c>
      <c r="I5" s="7">
        <v>59</v>
      </c>
      <c r="J5" s="7" t="s">
        <v>19</v>
      </c>
      <c r="K5" s="6">
        <v>296181</v>
      </c>
      <c r="L5" s="6">
        <v>23193</v>
      </c>
      <c r="M5" s="7">
        <v>30000</v>
      </c>
      <c r="N5" s="7" t="s">
        <v>11</v>
      </c>
      <c r="O5" s="6" t="s">
        <v>21</v>
      </c>
      <c r="P5" s="18"/>
    </row>
    <row r="6" ht="30" hidden="1" customHeight="1" spans="1:16">
      <c r="A6" s="8"/>
      <c r="B6" s="6" t="s">
        <v>32</v>
      </c>
      <c r="C6" s="6"/>
      <c r="D6" s="6"/>
      <c r="E6" s="7" t="s">
        <v>33</v>
      </c>
      <c r="F6" s="6" t="s">
        <v>34</v>
      </c>
      <c r="G6" s="6"/>
      <c r="H6" s="9"/>
      <c r="I6" s="6">
        <v>34</v>
      </c>
      <c r="J6" s="6" t="s">
        <v>35</v>
      </c>
      <c r="K6" s="6">
        <v>6764</v>
      </c>
      <c r="L6" s="6">
        <v>509</v>
      </c>
      <c r="M6" s="6">
        <v>134</v>
      </c>
      <c r="N6" s="6" t="s">
        <v>25</v>
      </c>
      <c r="O6" s="6" t="s">
        <v>21</v>
      </c>
      <c r="P6" s="18"/>
    </row>
    <row r="7" ht="30" hidden="1" customHeight="1" spans="1:16">
      <c r="A7" s="5">
        <v>2</v>
      </c>
      <c r="B7" s="6" t="s">
        <v>42</v>
      </c>
      <c r="C7" s="6"/>
      <c r="D7" s="6"/>
      <c r="E7" s="6" t="s">
        <v>43</v>
      </c>
      <c r="F7" s="6" t="s">
        <v>29</v>
      </c>
      <c r="G7" s="6"/>
      <c r="H7" s="9"/>
      <c r="I7" s="6">
        <v>55</v>
      </c>
      <c r="J7" s="13" t="s">
        <v>40</v>
      </c>
      <c r="K7" s="6">
        <v>16912.69</v>
      </c>
      <c r="L7" s="6">
        <v>11.42</v>
      </c>
      <c r="M7" s="6">
        <v>50</v>
      </c>
      <c r="N7" s="6" t="s">
        <v>11</v>
      </c>
      <c r="O7" s="6" t="s">
        <v>21</v>
      </c>
      <c r="P7" s="18"/>
    </row>
    <row r="8" ht="30" hidden="1" customHeight="1" spans="1:16">
      <c r="A8" s="8"/>
      <c r="B8" s="6" t="s">
        <v>452</v>
      </c>
      <c r="C8" s="6"/>
      <c r="D8" s="6"/>
      <c r="E8" s="10" t="s">
        <v>453</v>
      </c>
      <c r="F8" s="11" t="s">
        <v>39</v>
      </c>
      <c r="G8" s="11"/>
      <c r="H8" s="9"/>
      <c r="I8" s="12">
        <v>39</v>
      </c>
      <c r="J8" s="14"/>
      <c r="K8" s="11">
        <v>80670</v>
      </c>
      <c r="L8" s="11">
        <v>12776</v>
      </c>
      <c r="M8" s="12">
        <v>349</v>
      </c>
      <c r="N8" s="6" t="s">
        <v>25</v>
      </c>
      <c r="O8" s="6" t="s">
        <v>21</v>
      </c>
      <c r="P8" s="18"/>
    </row>
    <row r="9" ht="30" hidden="1" customHeight="1" spans="1:16">
      <c r="A9" s="7">
        <v>3</v>
      </c>
      <c r="B9" s="6" t="s">
        <v>454</v>
      </c>
      <c r="C9" s="6"/>
      <c r="D9" s="6"/>
      <c r="E9" s="12" t="s">
        <v>455</v>
      </c>
      <c r="F9" s="12" t="s">
        <v>29</v>
      </c>
      <c r="G9" s="12"/>
      <c r="H9" s="9"/>
      <c r="I9" s="12">
        <v>49</v>
      </c>
      <c r="J9" s="12" t="s">
        <v>456</v>
      </c>
      <c r="K9" s="12">
        <v>30671</v>
      </c>
      <c r="L9" s="12">
        <v>520</v>
      </c>
      <c r="M9" s="12">
        <v>85</v>
      </c>
      <c r="N9" s="7" t="s">
        <v>11</v>
      </c>
      <c r="O9" s="6" t="s">
        <v>21</v>
      </c>
      <c r="P9" s="18"/>
    </row>
    <row r="10" ht="30" hidden="1" customHeight="1" spans="1:16">
      <c r="A10" s="7">
        <v>4</v>
      </c>
      <c r="B10" s="12" t="s">
        <v>457</v>
      </c>
      <c r="C10" s="12"/>
      <c r="D10" s="12"/>
      <c r="E10" s="12" t="s">
        <v>458</v>
      </c>
      <c r="F10" s="11" t="s">
        <v>34</v>
      </c>
      <c r="G10" s="11"/>
      <c r="H10" s="9"/>
      <c r="I10" s="12">
        <v>54</v>
      </c>
      <c r="J10" s="12" t="s">
        <v>106</v>
      </c>
      <c r="K10" s="12"/>
      <c r="L10" s="12"/>
      <c r="M10" s="12">
        <v>1166</v>
      </c>
      <c r="N10" s="7" t="s">
        <v>11</v>
      </c>
      <c r="O10" s="6" t="s">
        <v>21</v>
      </c>
      <c r="P10" s="18"/>
    </row>
    <row r="11" ht="30" hidden="1" customHeight="1" spans="1:16">
      <c r="A11" s="7">
        <v>6</v>
      </c>
      <c r="B11" s="6" t="s">
        <v>284</v>
      </c>
      <c r="C11" s="6"/>
      <c r="D11" s="6"/>
      <c r="E11" s="6" t="s">
        <v>285</v>
      </c>
      <c r="F11" s="6" t="s">
        <v>286</v>
      </c>
      <c r="G11" s="6"/>
      <c r="H11" s="9"/>
      <c r="I11" s="6">
        <v>48</v>
      </c>
      <c r="J11" s="6" t="s">
        <v>287</v>
      </c>
      <c r="K11" s="6">
        <v>204725</v>
      </c>
      <c r="L11" s="6">
        <v>8225</v>
      </c>
      <c r="M11" s="6">
        <v>302</v>
      </c>
      <c r="N11" s="6" t="s">
        <v>11</v>
      </c>
      <c r="O11" s="6" t="s">
        <v>290</v>
      </c>
      <c r="P11" s="18"/>
    </row>
    <row r="12" ht="30" hidden="1" customHeight="1" spans="1:16">
      <c r="A12" s="7">
        <v>7</v>
      </c>
      <c r="B12" s="6" t="s">
        <v>291</v>
      </c>
      <c r="C12" s="6"/>
      <c r="D12" s="6"/>
      <c r="E12" s="6" t="s">
        <v>292</v>
      </c>
      <c r="F12" s="13" t="s">
        <v>29</v>
      </c>
      <c r="G12" s="6"/>
      <c r="H12" s="8"/>
      <c r="I12" s="6">
        <v>60</v>
      </c>
      <c r="J12" s="6" t="s">
        <v>293</v>
      </c>
      <c r="K12" s="6">
        <v>58667</v>
      </c>
      <c r="L12" s="6">
        <v>3424</v>
      </c>
      <c r="M12" s="6">
        <v>714</v>
      </c>
      <c r="N12" s="6" t="s">
        <v>11</v>
      </c>
      <c r="O12" s="6" t="s">
        <v>290</v>
      </c>
      <c r="P12" s="18"/>
    </row>
    <row r="13" ht="30" hidden="1" customHeight="1" spans="1:16">
      <c r="A13" s="7">
        <v>9</v>
      </c>
      <c r="B13" s="6" t="s">
        <v>303</v>
      </c>
      <c r="C13" s="6"/>
      <c r="D13" s="6"/>
      <c r="E13" s="6" t="s">
        <v>304</v>
      </c>
      <c r="F13" s="14"/>
      <c r="G13" s="6"/>
      <c r="H13" s="13" t="s">
        <v>47</v>
      </c>
      <c r="I13" s="6">
        <v>49</v>
      </c>
      <c r="J13" s="6" t="s">
        <v>459</v>
      </c>
      <c r="K13" s="6">
        <v>9056</v>
      </c>
      <c r="L13" s="6">
        <v>803.8</v>
      </c>
      <c r="M13" s="6">
        <v>155</v>
      </c>
      <c r="N13" s="6" t="s">
        <v>11</v>
      </c>
      <c r="O13" s="6" t="s">
        <v>290</v>
      </c>
      <c r="P13" s="18"/>
    </row>
    <row r="14" ht="30" hidden="1" customHeight="1" spans="1:16">
      <c r="A14" s="7">
        <v>10</v>
      </c>
      <c r="B14" s="7" t="s">
        <v>129</v>
      </c>
      <c r="C14" s="7"/>
      <c r="D14" s="7"/>
      <c r="E14" s="7" t="s">
        <v>130</v>
      </c>
      <c r="F14" s="7" t="s">
        <v>131</v>
      </c>
      <c r="G14" s="7"/>
      <c r="H14" s="14"/>
      <c r="I14" s="7">
        <v>47</v>
      </c>
      <c r="J14" s="7" t="s">
        <v>24</v>
      </c>
      <c r="K14" s="19">
        <v>284621.73</v>
      </c>
      <c r="L14" s="19">
        <v>2154</v>
      </c>
      <c r="M14" s="7">
        <v>1100</v>
      </c>
      <c r="N14" s="7" t="s">
        <v>11</v>
      </c>
      <c r="O14" s="6" t="s">
        <v>128</v>
      </c>
      <c r="P14" s="18"/>
    </row>
    <row r="15" ht="30" hidden="1" customHeight="1" spans="1:16">
      <c r="A15" s="7">
        <v>3</v>
      </c>
      <c r="B15" s="6" t="s">
        <v>412</v>
      </c>
      <c r="C15" s="6"/>
      <c r="D15" s="6"/>
      <c r="E15" s="7" t="s">
        <v>413</v>
      </c>
      <c r="F15" s="13" t="s">
        <v>29</v>
      </c>
      <c r="G15" s="6"/>
      <c r="H15" s="13" t="s">
        <v>18</v>
      </c>
      <c r="I15" s="6">
        <v>32</v>
      </c>
      <c r="J15" s="6" t="s">
        <v>414</v>
      </c>
      <c r="K15" s="6">
        <v>6377</v>
      </c>
      <c r="L15" s="6">
        <v>278.2</v>
      </c>
      <c r="M15" s="6">
        <v>85</v>
      </c>
      <c r="N15" s="6" t="s">
        <v>25</v>
      </c>
      <c r="O15" s="6" t="s">
        <v>398</v>
      </c>
      <c r="P15" s="18"/>
    </row>
    <row r="16" ht="30" hidden="1" customHeight="1" spans="1:16">
      <c r="A16" s="7">
        <v>13</v>
      </c>
      <c r="B16" s="7" t="s">
        <v>232</v>
      </c>
      <c r="C16" s="7"/>
      <c r="D16" s="7"/>
      <c r="E16" s="7" t="s">
        <v>233</v>
      </c>
      <c r="F16" s="15"/>
      <c r="G16" s="7"/>
      <c r="H16" s="15"/>
      <c r="I16" s="7">
        <v>59</v>
      </c>
      <c r="J16" s="7" t="s">
        <v>234</v>
      </c>
      <c r="K16" s="7">
        <v>689897.8</v>
      </c>
      <c r="L16" s="7">
        <v>1416.32</v>
      </c>
      <c r="M16" s="7">
        <v>1507</v>
      </c>
      <c r="N16" s="7" t="s">
        <v>11</v>
      </c>
      <c r="O16" s="6" t="s">
        <v>236</v>
      </c>
      <c r="P16" s="18"/>
    </row>
    <row r="17" ht="30" hidden="1" customHeight="1" spans="1:16">
      <c r="A17" s="7">
        <v>14</v>
      </c>
      <c r="B17" s="7" t="s">
        <v>237</v>
      </c>
      <c r="C17" s="7"/>
      <c r="D17" s="7"/>
      <c r="E17" s="7" t="s">
        <v>238</v>
      </c>
      <c r="F17" s="15"/>
      <c r="G17" s="7"/>
      <c r="H17" s="15"/>
      <c r="I17" s="7">
        <v>57</v>
      </c>
      <c r="J17" s="7" t="s">
        <v>40</v>
      </c>
      <c r="K17" s="7">
        <v>34292</v>
      </c>
      <c r="L17" s="7">
        <v>3659</v>
      </c>
      <c r="M17" s="7">
        <v>803</v>
      </c>
      <c r="N17" s="7" t="s">
        <v>11</v>
      </c>
      <c r="O17" s="6" t="s">
        <v>236</v>
      </c>
      <c r="P17" s="18"/>
    </row>
    <row r="18" ht="30" hidden="1" customHeight="1" spans="1:16">
      <c r="A18" s="7">
        <v>15</v>
      </c>
      <c r="B18" s="6" t="s">
        <v>83</v>
      </c>
      <c r="C18" s="6"/>
      <c r="D18" s="6"/>
      <c r="E18" s="7" t="s">
        <v>84</v>
      </c>
      <c r="F18" s="15"/>
      <c r="G18" s="6"/>
      <c r="H18" s="15"/>
      <c r="I18" s="6">
        <v>47</v>
      </c>
      <c r="J18" s="6" t="s">
        <v>62</v>
      </c>
      <c r="K18" s="6">
        <v>119353</v>
      </c>
      <c r="L18" s="6">
        <v>3530</v>
      </c>
      <c r="M18" s="6">
        <v>560</v>
      </c>
      <c r="N18" s="7" t="s">
        <v>11</v>
      </c>
      <c r="O18" s="6" t="s">
        <v>86</v>
      </c>
      <c r="P18" s="18"/>
    </row>
    <row r="19" ht="30" hidden="1" customHeight="1" spans="1:16">
      <c r="A19" s="7">
        <v>16</v>
      </c>
      <c r="B19" s="6" t="s">
        <v>87</v>
      </c>
      <c r="C19" s="6"/>
      <c r="D19" s="6"/>
      <c r="E19" s="7" t="s">
        <v>88</v>
      </c>
      <c r="F19" s="14"/>
      <c r="G19" s="6"/>
      <c r="H19" s="15"/>
      <c r="I19" s="6">
        <v>57</v>
      </c>
      <c r="J19" s="7" t="s">
        <v>460</v>
      </c>
      <c r="K19" s="20">
        <v>15980.9</v>
      </c>
      <c r="L19" s="20">
        <v>1266.39</v>
      </c>
      <c r="M19" s="6">
        <v>407</v>
      </c>
      <c r="N19" s="7" t="s">
        <v>11</v>
      </c>
      <c r="O19" s="6" t="s">
        <v>86</v>
      </c>
      <c r="P19" s="18"/>
    </row>
    <row r="20" ht="30" hidden="1" customHeight="1" spans="1:16">
      <c r="A20" s="7">
        <v>5</v>
      </c>
      <c r="B20" s="6" t="s">
        <v>179</v>
      </c>
      <c r="C20" s="6"/>
      <c r="D20" s="6"/>
      <c r="E20" s="7" t="s">
        <v>180</v>
      </c>
      <c r="F20" s="6" t="s">
        <v>39</v>
      </c>
      <c r="G20" s="6"/>
      <c r="H20" s="14"/>
      <c r="I20" s="6">
        <v>34</v>
      </c>
      <c r="J20" s="7" t="s">
        <v>181</v>
      </c>
      <c r="K20" s="13">
        <v>27747</v>
      </c>
      <c r="L20" s="13">
        <v>396</v>
      </c>
      <c r="M20" s="13">
        <v>446</v>
      </c>
      <c r="N20" s="5" t="s">
        <v>25</v>
      </c>
      <c r="O20" s="13" t="s">
        <v>182</v>
      </c>
      <c r="P20" s="18"/>
    </row>
    <row r="21" ht="30" customHeight="1" spans="1:26">
      <c r="A21" s="7"/>
      <c r="B21" s="12"/>
      <c r="C21" s="12"/>
      <c r="D21" s="12"/>
      <c r="E21" s="16"/>
      <c r="F21" s="12"/>
      <c r="G21" s="12"/>
      <c r="H21" s="12"/>
      <c r="I21" s="12"/>
      <c r="J21" s="12"/>
      <c r="K21" s="12"/>
      <c r="L21" s="12"/>
      <c r="M21" s="12"/>
      <c r="N21" s="6"/>
      <c r="O21" s="6"/>
      <c r="P21" s="12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30" customHeight="1" spans="1:26">
      <c r="A22" s="7"/>
      <c r="B22" s="12"/>
      <c r="C22" s="12"/>
      <c r="D22" s="12"/>
      <c r="E22" s="16"/>
      <c r="F22" s="12"/>
      <c r="G22" s="12"/>
      <c r="H22" s="12"/>
      <c r="I22" s="12"/>
      <c r="J22" s="12"/>
      <c r="K22" s="12"/>
      <c r="L22" s="12"/>
      <c r="M22" s="12"/>
      <c r="N22" s="6"/>
      <c r="O22" s="6"/>
      <c r="P22" s="12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30" customHeight="1" spans="1:26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6"/>
      <c r="P23" s="12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30" customHeight="1" spans="1:26">
      <c r="A24" s="7"/>
      <c r="B24" s="12"/>
      <c r="C24" s="12"/>
      <c r="D24" s="12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6"/>
      <c r="P24" s="12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30" customHeight="1" spans="1:26">
      <c r="A25" s="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7"/>
      <c r="O25" s="6"/>
      <c r="P25" s="12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30" customHeight="1" spans="1:2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6"/>
      <c r="P26" s="12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30" customHeight="1" spans="1:26">
      <c r="A27" s="7"/>
      <c r="B27" s="6"/>
      <c r="C27" s="6"/>
      <c r="D27" s="6"/>
      <c r="E27" s="7"/>
      <c r="F27" s="6"/>
      <c r="G27" s="6"/>
      <c r="H27" s="6"/>
      <c r="I27" s="6"/>
      <c r="J27" s="7"/>
      <c r="K27" s="6"/>
      <c r="L27" s="6"/>
      <c r="M27" s="6"/>
      <c r="N27" s="7"/>
      <c r="O27" s="6"/>
      <c r="P27" s="12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30" customHeight="1" spans="1:26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12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30" hidden="1" customHeight="1" spans="1:16">
      <c r="A29" s="7">
        <v>19</v>
      </c>
      <c r="B29" s="7" t="s">
        <v>199</v>
      </c>
      <c r="C29" s="7"/>
      <c r="D29" s="7"/>
      <c r="E29" s="7" t="s">
        <v>200</v>
      </c>
      <c r="F29" s="7" t="s">
        <v>29</v>
      </c>
      <c r="G29" s="7"/>
      <c r="H29" s="7" t="s">
        <v>47</v>
      </c>
      <c r="I29" s="7">
        <v>48</v>
      </c>
      <c r="J29" s="7" t="s">
        <v>201</v>
      </c>
      <c r="K29" s="8">
        <v>18190</v>
      </c>
      <c r="L29" s="8">
        <v>487</v>
      </c>
      <c r="M29" s="8">
        <v>326</v>
      </c>
      <c r="N29" s="8" t="s">
        <v>11</v>
      </c>
      <c r="O29" s="8" t="s">
        <v>182</v>
      </c>
      <c r="P29" s="18"/>
    </row>
    <row r="30" ht="30" hidden="1" customHeight="1" spans="1:16">
      <c r="A30" s="7">
        <v>1</v>
      </c>
      <c r="B30" s="7" t="s">
        <v>205</v>
      </c>
      <c r="C30" s="7"/>
      <c r="D30" s="7"/>
      <c r="E30" s="7" t="s">
        <v>206</v>
      </c>
      <c r="F30" s="7" t="s">
        <v>204</v>
      </c>
      <c r="G30" s="7"/>
      <c r="H30" s="7" t="s">
        <v>18</v>
      </c>
      <c r="I30" s="7">
        <v>61</v>
      </c>
      <c r="J30" s="7" t="s">
        <v>207</v>
      </c>
      <c r="K30" s="7">
        <v>6914</v>
      </c>
      <c r="L30" s="7">
        <v>139</v>
      </c>
      <c r="M30" s="7">
        <v>200</v>
      </c>
      <c r="N30" s="7" t="s">
        <v>58</v>
      </c>
      <c r="O30" s="7" t="s">
        <v>182</v>
      </c>
      <c r="P30" s="18"/>
    </row>
    <row r="31" ht="30" hidden="1" customHeight="1" spans="1:16">
      <c r="A31" s="7">
        <v>20</v>
      </c>
      <c r="B31" s="7" t="s">
        <v>307</v>
      </c>
      <c r="C31" s="7"/>
      <c r="D31" s="7"/>
      <c r="E31" s="7" t="s">
        <v>308</v>
      </c>
      <c r="F31" s="7" t="s">
        <v>29</v>
      </c>
      <c r="G31" s="7"/>
      <c r="H31" s="7" t="s">
        <v>18</v>
      </c>
      <c r="I31" s="7">
        <v>47</v>
      </c>
      <c r="J31" s="7" t="s">
        <v>309</v>
      </c>
      <c r="K31" s="7">
        <v>144247</v>
      </c>
      <c r="L31" s="7">
        <v>1974</v>
      </c>
      <c r="M31" s="7">
        <v>284</v>
      </c>
      <c r="N31" s="7" t="s">
        <v>11</v>
      </c>
      <c r="O31" s="7" t="s">
        <v>311</v>
      </c>
      <c r="P31" s="18"/>
    </row>
    <row r="32" ht="30" hidden="1" customHeight="1" spans="1:16">
      <c r="A32" s="7">
        <v>6</v>
      </c>
      <c r="B32" s="7" t="s">
        <v>317</v>
      </c>
      <c r="C32" s="7"/>
      <c r="D32" s="7"/>
      <c r="E32" s="7" t="s">
        <v>318</v>
      </c>
      <c r="F32" s="7" t="s">
        <v>39</v>
      </c>
      <c r="G32" s="7"/>
      <c r="H32" s="7" t="s">
        <v>18</v>
      </c>
      <c r="I32" s="7">
        <v>37</v>
      </c>
      <c r="J32" s="7" t="s">
        <v>319</v>
      </c>
      <c r="K32" s="7">
        <v>6125</v>
      </c>
      <c r="L32" s="7">
        <v>327</v>
      </c>
      <c r="M32" s="7">
        <v>426</v>
      </c>
      <c r="N32" s="7" t="s">
        <v>25</v>
      </c>
      <c r="O32" s="7" t="s">
        <v>311</v>
      </c>
      <c r="P32" s="18"/>
    </row>
    <row r="33" ht="30" hidden="1" customHeight="1" spans="1:16">
      <c r="A33" s="7">
        <v>22</v>
      </c>
      <c r="B33" s="7" t="s">
        <v>345</v>
      </c>
      <c r="C33" s="7"/>
      <c r="D33" s="7"/>
      <c r="E33" s="7" t="s">
        <v>346</v>
      </c>
      <c r="F33" s="7" t="s">
        <v>39</v>
      </c>
      <c r="G33" s="7"/>
      <c r="H33" s="7" t="s">
        <v>47</v>
      </c>
      <c r="I33" s="7">
        <v>46</v>
      </c>
      <c r="J33" s="7" t="s">
        <v>461</v>
      </c>
      <c r="K33" s="7">
        <v>13606.26</v>
      </c>
      <c r="L33" s="7">
        <v>2398.34</v>
      </c>
      <c r="M33" s="7">
        <v>233</v>
      </c>
      <c r="N33" s="7" t="s">
        <v>11</v>
      </c>
      <c r="O33" s="7" t="s">
        <v>311</v>
      </c>
      <c r="P33" s="18"/>
    </row>
    <row r="34" ht="30" hidden="1" customHeight="1" spans="1:16">
      <c r="A34" s="7">
        <v>23</v>
      </c>
      <c r="B34" s="7" t="s">
        <v>352</v>
      </c>
      <c r="C34" s="7"/>
      <c r="D34" s="7"/>
      <c r="E34" s="7" t="s">
        <v>353</v>
      </c>
      <c r="F34" s="7" t="s">
        <v>29</v>
      </c>
      <c r="G34" s="7"/>
      <c r="H34" s="7" t="s">
        <v>18</v>
      </c>
      <c r="I34" s="7">
        <v>38</v>
      </c>
      <c r="J34" s="7" t="s">
        <v>354</v>
      </c>
      <c r="K34" s="7">
        <v>39053</v>
      </c>
      <c r="L34" s="7">
        <v>8180</v>
      </c>
      <c r="M34" s="7">
        <v>258</v>
      </c>
      <c r="N34" s="7" t="s">
        <v>11</v>
      </c>
      <c r="O34" s="7" t="s">
        <v>311</v>
      </c>
      <c r="P34" s="18"/>
    </row>
    <row r="35" ht="30" hidden="1" customHeight="1" spans="1:16">
      <c r="A35" s="7"/>
      <c r="B35" s="7" t="s">
        <v>356</v>
      </c>
      <c r="C35" s="7"/>
      <c r="D35" s="7"/>
      <c r="E35" s="7" t="s">
        <v>357</v>
      </c>
      <c r="F35" s="7" t="s">
        <v>451</v>
      </c>
      <c r="G35" s="7"/>
      <c r="H35" s="7" t="s">
        <v>18</v>
      </c>
      <c r="I35" s="7">
        <v>64</v>
      </c>
      <c r="J35" s="7" t="s">
        <v>358</v>
      </c>
      <c r="K35" s="7">
        <v>9544.54</v>
      </c>
      <c r="L35" s="7">
        <v>1815.97</v>
      </c>
      <c r="M35" s="7">
        <v>416</v>
      </c>
      <c r="N35" s="7" t="s">
        <v>11</v>
      </c>
      <c r="O35" s="7" t="s">
        <v>311</v>
      </c>
      <c r="P35" s="18"/>
    </row>
    <row r="36" ht="30" hidden="1" customHeight="1" spans="1:16">
      <c r="A36" s="7">
        <v>25</v>
      </c>
      <c r="B36" s="7" t="s">
        <v>363</v>
      </c>
      <c r="C36" s="7"/>
      <c r="D36" s="7"/>
      <c r="E36" s="7" t="s">
        <v>364</v>
      </c>
      <c r="F36" s="7" t="s">
        <v>451</v>
      </c>
      <c r="G36" s="7"/>
      <c r="H36" s="7" t="s">
        <v>18</v>
      </c>
      <c r="I36" s="7">
        <v>63</v>
      </c>
      <c r="J36" s="7" t="s">
        <v>365</v>
      </c>
      <c r="K36" s="7">
        <v>10046.21</v>
      </c>
      <c r="L36" s="7">
        <v>324.98</v>
      </c>
      <c r="M36" s="7">
        <v>66</v>
      </c>
      <c r="N36" s="7" t="s">
        <v>11</v>
      </c>
      <c r="O36" s="7" t="s">
        <v>311</v>
      </c>
      <c r="P36" s="18"/>
    </row>
    <row r="37" ht="30" hidden="1" customHeight="1" spans="1:16">
      <c r="A37" s="7">
        <v>26</v>
      </c>
      <c r="B37" s="7" t="s">
        <v>367</v>
      </c>
      <c r="C37" s="7"/>
      <c r="D37" s="7"/>
      <c r="E37" s="7" t="s">
        <v>368</v>
      </c>
      <c r="F37" s="7" t="s">
        <v>39</v>
      </c>
      <c r="G37" s="7"/>
      <c r="H37" s="7" t="s">
        <v>18</v>
      </c>
      <c r="I37" s="7">
        <v>48</v>
      </c>
      <c r="J37" s="7" t="s">
        <v>462</v>
      </c>
      <c r="K37" s="7">
        <v>7011</v>
      </c>
      <c r="L37" s="7">
        <v>354</v>
      </c>
      <c r="M37" s="7">
        <v>94</v>
      </c>
      <c r="N37" s="7" t="s">
        <v>11</v>
      </c>
      <c r="O37" s="7" t="s">
        <v>311</v>
      </c>
      <c r="P37" s="18"/>
    </row>
    <row r="38" ht="30" hidden="1" customHeight="1" spans="1:16">
      <c r="A38" s="7">
        <v>3</v>
      </c>
      <c r="B38" s="7" t="s">
        <v>374</v>
      </c>
      <c r="C38" s="7"/>
      <c r="D38" s="7"/>
      <c r="E38" s="7" t="s">
        <v>375</v>
      </c>
      <c r="F38" s="7" t="s">
        <v>39</v>
      </c>
      <c r="G38" s="7"/>
      <c r="H38" s="7" t="s">
        <v>18</v>
      </c>
      <c r="I38" s="7">
        <v>44</v>
      </c>
      <c r="J38" s="7" t="s">
        <v>376</v>
      </c>
      <c r="K38" s="7">
        <v>103029</v>
      </c>
      <c r="L38" s="7">
        <v>8257</v>
      </c>
      <c r="M38" s="7">
        <v>84</v>
      </c>
      <c r="N38" s="7" t="s">
        <v>58</v>
      </c>
      <c r="O38" s="7" t="s">
        <v>311</v>
      </c>
      <c r="P38" s="18"/>
    </row>
    <row r="39" ht="30" hidden="1" customHeight="1" spans="1:16">
      <c r="A39" s="7">
        <v>4</v>
      </c>
      <c r="B39" s="7" t="s">
        <v>256</v>
      </c>
      <c r="C39" s="7"/>
      <c r="D39" s="7"/>
      <c r="E39" s="7" t="s">
        <v>257</v>
      </c>
      <c r="F39" s="7" t="s">
        <v>23</v>
      </c>
      <c r="G39" s="7"/>
      <c r="H39" s="7" t="s">
        <v>18</v>
      </c>
      <c r="I39" s="7">
        <v>43</v>
      </c>
      <c r="J39" s="7" t="s">
        <v>258</v>
      </c>
      <c r="K39" s="7">
        <v>35532.48</v>
      </c>
      <c r="L39" s="7">
        <v>2218</v>
      </c>
      <c r="M39" s="7">
        <v>492</v>
      </c>
      <c r="N39" s="7" t="s">
        <v>58</v>
      </c>
      <c r="O39" s="7" t="s">
        <v>260</v>
      </c>
      <c r="P39" s="18"/>
    </row>
    <row r="40" ht="30" hidden="1" customHeight="1" spans="1:16">
      <c r="A40" s="7">
        <v>7</v>
      </c>
      <c r="B40" s="7" t="s">
        <v>261</v>
      </c>
      <c r="C40" s="7"/>
      <c r="D40" s="7"/>
      <c r="E40" s="7" t="s">
        <v>262</v>
      </c>
      <c r="F40" s="7" t="s">
        <v>39</v>
      </c>
      <c r="G40" s="7"/>
      <c r="H40" s="7" t="s">
        <v>18</v>
      </c>
      <c r="I40" s="7">
        <v>36</v>
      </c>
      <c r="J40" s="7" t="s">
        <v>40</v>
      </c>
      <c r="K40" s="7">
        <v>32068</v>
      </c>
      <c r="L40" s="7">
        <v>1704</v>
      </c>
      <c r="M40" s="7">
        <v>333</v>
      </c>
      <c r="N40" s="7" t="s">
        <v>25</v>
      </c>
      <c r="O40" s="7" t="s">
        <v>260</v>
      </c>
      <c r="P40" s="18"/>
    </row>
    <row r="41" ht="30" hidden="1" customHeight="1" spans="1:16">
      <c r="A41" s="7">
        <v>29</v>
      </c>
      <c r="B41" s="7" t="s">
        <v>264</v>
      </c>
      <c r="C41" s="7"/>
      <c r="D41" s="7"/>
      <c r="E41" s="7" t="s">
        <v>265</v>
      </c>
      <c r="F41" s="7" t="s">
        <v>29</v>
      </c>
      <c r="G41" s="7"/>
      <c r="H41" s="7" t="s">
        <v>18</v>
      </c>
      <c r="I41" s="7">
        <v>49</v>
      </c>
      <c r="J41" s="7" t="s">
        <v>266</v>
      </c>
      <c r="K41" s="7">
        <v>26987</v>
      </c>
      <c r="L41" s="7">
        <v>933</v>
      </c>
      <c r="M41" s="7">
        <v>1017</v>
      </c>
      <c r="N41" s="7" t="s">
        <v>11</v>
      </c>
      <c r="O41" s="7" t="s">
        <v>260</v>
      </c>
      <c r="P41" s="18"/>
    </row>
    <row r="42" ht="30" hidden="1" customHeight="1" spans="1:16">
      <c r="A42" s="7">
        <v>8</v>
      </c>
      <c r="B42" s="7" t="s">
        <v>268</v>
      </c>
      <c r="C42" s="7"/>
      <c r="D42" s="7"/>
      <c r="E42" s="7" t="s">
        <v>269</v>
      </c>
      <c r="F42" s="7" t="s">
        <v>39</v>
      </c>
      <c r="G42" s="7"/>
      <c r="H42" s="7" t="s">
        <v>18</v>
      </c>
      <c r="I42" s="7">
        <v>37</v>
      </c>
      <c r="J42" s="7" t="s">
        <v>270</v>
      </c>
      <c r="K42" s="7">
        <v>22136</v>
      </c>
      <c r="L42" s="7">
        <v>483</v>
      </c>
      <c r="M42" s="7">
        <v>127</v>
      </c>
      <c r="N42" s="7" t="s">
        <v>25</v>
      </c>
      <c r="O42" s="7" t="s">
        <v>260</v>
      </c>
      <c r="P42" s="18"/>
    </row>
    <row r="43" ht="30" hidden="1" customHeight="1" spans="1:16">
      <c r="A43" s="7">
        <v>30</v>
      </c>
      <c r="B43" s="7" t="s">
        <v>76</v>
      </c>
      <c r="C43" s="7"/>
      <c r="D43" s="7"/>
      <c r="E43" s="7" t="s">
        <v>77</v>
      </c>
      <c r="F43" s="7" t="s">
        <v>29</v>
      </c>
      <c r="G43" s="7"/>
      <c r="H43" s="7" t="s">
        <v>18</v>
      </c>
      <c r="I43" s="7">
        <v>60</v>
      </c>
      <c r="J43" s="7" t="s">
        <v>40</v>
      </c>
      <c r="K43" s="7">
        <v>132634</v>
      </c>
      <c r="L43" s="7">
        <v>6320</v>
      </c>
      <c r="M43" s="7">
        <v>2134</v>
      </c>
      <c r="N43" s="7" t="s">
        <v>11</v>
      </c>
      <c r="O43" s="7" t="s">
        <v>79</v>
      </c>
      <c r="P43" s="18"/>
    </row>
    <row r="44" ht="30" hidden="1" customHeight="1" spans="1:16">
      <c r="A44" s="7">
        <v>31</v>
      </c>
      <c r="B44" s="7" t="s">
        <v>80</v>
      </c>
      <c r="C44" s="7"/>
      <c r="D44" s="7"/>
      <c r="E44" s="7" t="s">
        <v>81</v>
      </c>
      <c r="F44" s="7" t="s">
        <v>29</v>
      </c>
      <c r="G44" s="7"/>
      <c r="H44" s="7" t="s">
        <v>18</v>
      </c>
      <c r="I44" s="7">
        <v>49</v>
      </c>
      <c r="J44" s="7" t="s">
        <v>40</v>
      </c>
      <c r="K44" s="7">
        <v>387190</v>
      </c>
      <c r="L44" s="7">
        <v>17701</v>
      </c>
      <c r="M44" s="7">
        <v>4384</v>
      </c>
      <c r="N44" s="7" t="s">
        <v>11</v>
      </c>
      <c r="O44" s="7" t="s">
        <v>79</v>
      </c>
      <c r="P44" s="18"/>
    </row>
    <row r="45" ht="30" hidden="1" customHeight="1" spans="1:16">
      <c r="A45" s="7">
        <v>9</v>
      </c>
      <c r="B45" s="7" t="s">
        <v>463</v>
      </c>
      <c r="C45" s="7"/>
      <c r="D45" s="7"/>
      <c r="E45" s="7" t="s">
        <v>464</v>
      </c>
      <c r="F45" s="7" t="s">
        <v>29</v>
      </c>
      <c r="G45" s="7"/>
      <c r="H45" s="7" t="s">
        <v>18</v>
      </c>
      <c r="I45" s="7">
        <v>42</v>
      </c>
      <c r="J45" s="7" t="s">
        <v>40</v>
      </c>
      <c r="K45" s="7">
        <v>9568</v>
      </c>
      <c r="L45" s="7">
        <v>174</v>
      </c>
      <c r="M45" s="7">
        <v>135</v>
      </c>
      <c r="N45" s="7" t="s">
        <v>25</v>
      </c>
      <c r="O45" s="7" t="s">
        <v>79</v>
      </c>
      <c r="P45" s="18"/>
    </row>
    <row r="46" ht="30" hidden="1" customHeight="1" spans="1:16">
      <c r="A46" s="7">
        <v>10</v>
      </c>
      <c r="B46" s="7" t="s">
        <v>217</v>
      </c>
      <c r="C46" s="7"/>
      <c r="D46" s="7"/>
      <c r="E46" s="7" t="s">
        <v>465</v>
      </c>
      <c r="F46" s="7" t="s">
        <v>39</v>
      </c>
      <c r="G46" s="7"/>
      <c r="H46" s="7" t="s">
        <v>18</v>
      </c>
      <c r="I46" s="7">
        <v>32</v>
      </c>
      <c r="J46" s="7" t="s">
        <v>214</v>
      </c>
      <c r="K46" s="7">
        <v>75966</v>
      </c>
      <c r="L46" s="7">
        <v>2312</v>
      </c>
      <c r="M46" s="7">
        <v>850</v>
      </c>
      <c r="N46" s="7" t="s">
        <v>25</v>
      </c>
      <c r="O46" s="7" t="s">
        <v>216</v>
      </c>
      <c r="P46" s="18"/>
    </row>
    <row r="47" ht="30" hidden="1" customHeight="1" spans="1:16">
      <c r="A47" s="7">
        <v>33</v>
      </c>
      <c r="B47" s="7" t="s">
        <v>223</v>
      </c>
      <c r="C47" s="7"/>
      <c r="D47" s="7"/>
      <c r="E47" s="7" t="s">
        <v>466</v>
      </c>
      <c r="F47" s="7" t="s">
        <v>39</v>
      </c>
      <c r="G47" s="7"/>
      <c r="H47" s="7" t="s">
        <v>47</v>
      </c>
      <c r="I47" s="7">
        <v>49</v>
      </c>
      <c r="J47" s="7" t="s">
        <v>214</v>
      </c>
      <c r="K47" s="7">
        <v>21566</v>
      </c>
      <c r="L47" s="7">
        <v>989</v>
      </c>
      <c r="M47" s="7">
        <v>251</v>
      </c>
      <c r="N47" s="7" t="s">
        <v>11</v>
      </c>
      <c r="O47" s="7" t="s">
        <v>216</v>
      </c>
      <c r="P47" s="18"/>
    </row>
    <row r="48" ht="30" hidden="1" customHeight="1" spans="1:16">
      <c r="A48" s="7">
        <v>34</v>
      </c>
      <c r="B48" s="7" t="s">
        <v>226</v>
      </c>
      <c r="C48" s="7"/>
      <c r="D48" s="7"/>
      <c r="E48" s="7" t="s">
        <v>467</v>
      </c>
      <c r="F48" s="7" t="s">
        <v>39</v>
      </c>
      <c r="G48" s="7"/>
      <c r="H48" s="7" t="s">
        <v>18</v>
      </c>
      <c r="I48" s="7">
        <v>49</v>
      </c>
      <c r="J48" s="7" t="s">
        <v>214</v>
      </c>
      <c r="K48" s="7">
        <v>16522</v>
      </c>
      <c r="L48" s="7">
        <v>1064</v>
      </c>
      <c r="M48" s="7">
        <v>152</v>
      </c>
      <c r="N48" s="7" t="s">
        <v>11</v>
      </c>
      <c r="O48" s="7" t="s">
        <v>216</v>
      </c>
      <c r="P48" s="18"/>
    </row>
    <row r="49" ht="30" hidden="1" customHeight="1" spans="1:16">
      <c r="A49" s="7">
        <v>11</v>
      </c>
      <c r="B49" s="7" t="s">
        <v>158</v>
      </c>
      <c r="C49" s="7"/>
      <c r="D49" s="7"/>
      <c r="E49" s="7" t="s">
        <v>159</v>
      </c>
      <c r="F49" s="7" t="s">
        <v>29</v>
      </c>
      <c r="G49" s="7"/>
      <c r="H49" s="7" t="s">
        <v>18</v>
      </c>
      <c r="I49" s="7">
        <v>33</v>
      </c>
      <c r="J49" s="7" t="s">
        <v>106</v>
      </c>
      <c r="K49" s="7">
        <v>42050.8</v>
      </c>
      <c r="L49" s="7">
        <v>187</v>
      </c>
      <c r="M49" s="7">
        <v>215</v>
      </c>
      <c r="N49" s="7" t="s">
        <v>25</v>
      </c>
      <c r="O49" s="7" t="s">
        <v>157</v>
      </c>
      <c r="P49" s="18"/>
    </row>
    <row r="50" ht="30" hidden="1" customHeight="1" spans="1:16">
      <c r="A50" s="7">
        <v>36</v>
      </c>
      <c r="B50" s="7" t="s">
        <v>173</v>
      </c>
      <c r="C50" s="7"/>
      <c r="D50" s="7"/>
      <c r="E50" s="7" t="s">
        <v>174</v>
      </c>
      <c r="F50" s="7" t="s">
        <v>29</v>
      </c>
      <c r="G50" s="7"/>
      <c r="H50" s="7" t="s">
        <v>18</v>
      </c>
      <c r="I50" s="7">
        <v>54</v>
      </c>
      <c r="J50" s="7" t="s">
        <v>175</v>
      </c>
      <c r="K50" s="7">
        <v>33705</v>
      </c>
      <c r="L50" s="7">
        <v>2395</v>
      </c>
      <c r="M50" s="7">
        <v>1094</v>
      </c>
      <c r="N50" s="7" t="s">
        <v>11</v>
      </c>
      <c r="O50" s="7" t="s">
        <v>157</v>
      </c>
      <c r="P50" s="18"/>
    </row>
    <row r="51" ht="30" hidden="1" customHeight="1" spans="1:16">
      <c r="A51" s="7">
        <v>37</v>
      </c>
      <c r="B51" s="7" t="s">
        <v>64</v>
      </c>
      <c r="C51" s="7"/>
      <c r="D51" s="7"/>
      <c r="E51" s="7" t="s">
        <v>65</v>
      </c>
      <c r="F51" s="7" t="s">
        <v>29</v>
      </c>
      <c r="G51" s="7"/>
      <c r="H51" s="7" t="s">
        <v>18</v>
      </c>
      <c r="I51" s="7">
        <v>48</v>
      </c>
      <c r="J51" s="7" t="s">
        <v>66</v>
      </c>
      <c r="K51" s="7">
        <v>49383</v>
      </c>
      <c r="L51" s="7">
        <v>0</v>
      </c>
      <c r="M51" s="7">
        <v>1167</v>
      </c>
      <c r="N51" s="7" t="s">
        <v>11</v>
      </c>
      <c r="O51" s="7" t="s">
        <v>68</v>
      </c>
      <c r="P51" s="18"/>
    </row>
    <row r="52" ht="30" hidden="1" customHeight="1" spans="1:16">
      <c r="A52" s="7">
        <v>38</v>
      </c>
      <c r="B52" s="7" t="s">
        <v>69</v>
      </c>
      <c r="C52" s="7"/>
      <c r="D52" s="7"/>
      <c r="E52" s="7" t="s">
        <v>70</v>
      </c>
      <c r="F52" s="7" t="s">
        <v>29</v>
      </c>
      <c r="G52" s="7"/>
      <c r="H52" s="7" t="s">
        <v>18</v>
      </c>
      <c r="I52" s="7">
        <v>49</v>
      </c>
      <c r="J52" s="7" t="s">
        <v>66</v>
      </c>
      <c r="K52" s="7">
        <v>44816</v>
      </c>
      <c r="L52" s="7">
        <v>97.9</v>
      </c>
      <c r="M52" s="7">
        <v>583</v>
      </c>
      <c r="N52" s="7" t="s">
        <v>11</v>
      </c>
      <c r="O52" s="7" t="s">
        <v>68</v>
      </c>
      <c r="P52" s="18"/>
    </row>
    <row r="53" ht="30" hidden="1" customHeight="1" spans="1:16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18"/>
    </row>
    <row r="54" ht="30" hidden="1" customHeight="1" spans="1:16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18"/>
    </row>
    <row r="55" ht="350" hidden="1" spans="1:16">
      <c r="A55" s="7" t="s">
        <v>423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8"/>
    </row>
    <row r="56" hidden="1" spans="1:16">
      <c r="A56" s="7"/>
      <c r="B56" s="7"/>
      <c r="C56" s="7"/>
      <c r="D56" s="7"/>
      <c r="E56" s="7"/>
      <c r="F56" s="7"/>
      <c r="G56" s="7"/>
      <c r="H56" s="7"/>
      <c r="I56" s="7"/>
      <c r="J56" s="7"/>
      <c r="K56" s="5"/>
      <c r="L56" s="5"/>
      <c r="M56" s="5"/>
      <c r="N56" s="5"/>
      <c r="O56" s="5"/>
      <c r="P56" s="18"/>
    </row>
    <row r="57" ht="28.05" customHeight="1" spans="1:26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</sheetData>
  <autoFilter ref="A1:O57">
    <filterColumn colId="13">
      <customFilters>
        <customFilter operator="equal" val="申报奖项类别"/>
        <customFilter operator="equal" val="疫情期间突出贡献"/>
      </customFilters>
    </filterColumn>
    <extLst/>
  </autoFilter>
  <sortState ref="A3:Q49">
    <sortCondition ref="K18" descending="1"/>
  </sortState>
  <mergeCells count="28">
    <mergeCell ref="A1:Z1"/>
    <mergeCell ref="A2:E2"/>
    <mergeCell ref="K3:P3"/>
    <mergeCell ref="Q3:R3"/>
    <mergeCell ref="S3:U3"/>
    <mergeCell ref="A3:A4"/>
    <mergeCell ref="A5:A6"/>
    <mergeCell ref="A7:A8"/>
    <mergeCell ref="B3:B4"/>
    <mergeCell ref="C3:C4"/>
    <mergeCell ref="D3:D4"/>
    <mergeCell ref="E3:E4"/>
    <mergeCell ref="F3:F4"/>
    <mergeCell ref="F12:F13"/>
    <mergeCell ref="F15:F19"/>
    <mergeCell ref="G3:G4"/>
    <mergeCell ref="H3:H4"/>
    <mergeCell ref="H5:H12"/>
    <mergeCell ref="H13:H14"/>
    <mergeCell ref="H15:H20"/>
    <mergeCell ref="I3:I4"/>
    <mergeCell ref="J3:J4"/>
    <mergeCell ref="J7:J8"/>
    <mergeCell ref="V3:V4"/>
    <mergeCell ref="W3:W4"/>
    <mergeCell ref="X3:X4"/>
    <mergeCell ref="Y3:Y4"/>
    <mergeCell ref="Z3:Z4"/>
  </mergeCells>
  <dataValidations count="1">
    <dataValidation type="list" allowBlank="1" showInputMessage="1" showErrorMessage="1" sqref="N1 N2 N5 N6 N7 N8 N9 N10 N13 N14 N15 N20 N21 N22 N23 N25 N26 N27 N28 N29 N30 N31 N32 N33 N34 N35 N38 N46 N47 N48 N49 N50 N57 N11:N12 N16:N17 N18:N19 N36:N37 N39:N42 N43:N44 N51:N52 N53:N54 N55:N56">
      <formula1>"卓越贡献,优秀青年,杰出职业经理人,疫情期间突出贡献"</formula1>
    </dataValidation>
  </dataValidations>
  <pageMargins left="0.751388888888889" right="0.751388888888889" top="1" bottom="1" header="0.5" footer="0.5"/>
  <pageSetup paperSize="8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吉林省优秀民营企业家</vt:lpstr>
      <vt:lpstr>优秀民营企业</vt:lpstr>
      <vt:lpstr>优秀民营企业家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马龙</cp:lastModifiedBy>
  <dcterms:created xsi:type="dcterms:W3CDTF">2020-03-16T08:34:00Z</dcterms:created>
  <dcterms:modified xsi:type="dcterms:W3CDTF">2023-09-28T05:35:23Z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D0F835660C5F43EBB73FF4C006B231EF_12</vt:lpwstr>
  </property>
</Properties>
</file>