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#" sheetId="1" r:id="rId1"/>
    <sheet name="1#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<sst xmlns="http://schemas.openxmlformats.org/spreadsheetml/2006/main" count="268" uniqueCount="187">
  <si>
    <t>丰裕一期小区房产信息公示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</si>
  <si>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</si>
  <si>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</si>
  <si>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</si>
  <si>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</si>
  <si>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</si>
  <si>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</si>
  <si>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</si>
  <si>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2#</t>
  </si>
  <si>
    <t>颜廷章</t>
  </si>
  <si>
    <t>220102195403224810</t>
  </si>
  <si>
    <t>李玉奇</t>
  </si>
  <si>
    <t>220102196504194854</t>
  </si>
  <si>
    <t>张代全</t>
  </si>
  <si>
    <t>220102197312064814</t>
  </si>
  <si>
    <t>张斌</t>
  </si>
  <si>
    <t>220102198604184812</t>
  </si>
  <si>
    <t>王长春</t>
  </si>
  <si>
    <t>230223195604292114</t>
  </si>
  <si>
    <t>张玉山</t>
  </si>
  <si>
    <t>220102198802274819</t>
  </si>
  <si>
    <t>刘秀</t>
  </si>
  <si>
    <t>220112199003092215</t>
  </si>
  <si>
    <t>张启文</t>
  </si>
  <si>
    <t>220102194810134818</t>
  </si>
  <si>
    <t>魏广志</t>
  </si>
  <si>
    <t>220102196003174812</t>
  </si>
  <si>
    <t>刘文杰</t>
  </si>
  <si>
    <t>220102196509274829</t>
  </si>
  <si>
    <t>刘广群</t>
  </si>
  <si>
    <t>220102194604284815</t>
  </si>
  <si>
    <t>张成祥</t>
  </si>
  <si>
    <t>220102196004074813</t>
  </si>
  <si>
    <t>王欣新</t>
  </si>
  <si>
    <t>220102197908200020</t>
  </si>
  <si>
    <t>刘旭</t>
  </si>
  <si>
    <t>220102199202224839</t>
  </si>
  <si>
    <t>范国旗</t>
  </si>
  <si>
    <t>220102197907124839</t>
  </si>
  <si>
    <t>唐秀明</t>
  </si>
  <si>
    <t>220102197603214827</t>
  </si>
  <si>
    <t>李德森</t>
  </si>
  <si>
    <t>220102196412094813</t>
  </si>
  <si>
    <t>刘星彤</t>
  </si>
  <si>
    <t>220102199408254822</t>
  </si>
  <si>
    <t>常艳秋</t>
  </si>
  <si>
    <t>152127196608143040</t>
  </si>
  <si>
    <t>张连志</t>
  </si>
  <si>
    <t>220102196908024819</t>
  </si>
  <si>
    <t>姜玉玲</t>
  </si>
  <si>
    <t>220102196303104824</t>
  </si>
  <si>
    <t>陈红</t>
  </si>
  <si>
    <t>220104197109085129</t>
  </si>
  <si>
    <t>薛文山</t>
  </si>
  <si>
    <t>220102195204044817</t>
  </si>
  <si>
    <t>唐来强</t>
  </si>
  <si>
    <t>220181196306190911</t>
  </si>
  <si>
    <t>陈德君</t>
  </si>
  <si>
    <t>22010219650212481X</t>
  </si>
  <si>
    <t>朱春芳</t>
  </si>
  <si>
    <t>220102196712054821</t>
  </si>
  <si>
    <t>薛振春</t>
  </si>
  <si>
    <t>220102195809194818</t>
  </si>
  <si>
    <t>刘欢</t>
  </si>
  <si>
    <t>220102198905055715</t>
  </si>
  <si>
    <t>张爽</t>
  </si>
  <si>
    <t>220102198709264819</t>
  </si>
  <si>
    <t>刘洋</t>
  </si>
  <si>
    <t>220102198808114840</t>
  </si>
  <si>
    <t>王树财</t>
  </si>
  <si>
    <t>220102195711304812</t>
  </si>
  <si>
    <t>王立辉</t>
  </si>
  <si>
    <t>220102197003144810</t>
  </si>
  <si>
    <t>朱玉鑫</t>
  </si>
  <si>
    <t>220102199904024815</t>
  </si>
  <si>
    <t>崔芳铭</t>
  </si>
  <si>
    <t>22072219911217301X</t>
  </si>
  <si>
    <t>韩国峰</t>
  </si>
  <si>
    <t>220122197910042215</t>
  </si>
  <si>
    <t>吴艳玲</t>
  </si>
  <si>
    <t>220102197102264826</t>
  </si>
  <si>
    <t>赵秀云</t>
  </si>
  <si>
    <t>220102196005304828</t>
  </si>
  <si>
    <t>王晓岩</t>
  </si>
  <si>
    <t>220103195901261231</t>
  </si>
  <si>
    <t>王发生</t>
  </si>
  <si>
    <t>220102195309184816</t>
  </si>
  <si>
    <t>陈艳洁</t>
  </si>
  <si>
    <t>22010219781013482X</t>
  </si>
  <si>
    <t>1#</t>
  </si>
  <si>
    <t>王艳秋</t>
  </si>
  <si>
    <t>220102198107164829</t>
  </si>
  <si>
    <t>任宝玉</t>
  </si>
  <si>
    <t>220102196302124815</t>
  </si>
  <si>
    <t>203</t>
  </si>
  <si>
    <t>白福贵</t>
  </si>
  <si>
    <t>220102196002124813</t>
  </si>
  <si>
    <t>205</t>
  </si>
  <si>
    <t>庞亚珍</t>
  </si>
  <si>
    <t>220102196309194824</t>
  </si>
  <si>
    <t>208</t>
  </si>
  <si>
    <t>倪德胜</t>
  </si>
  <si>
    <t>220722195610110013</t>
  </si>
  <si>
    <t>210</t>
  </si>
  <si>
    <t>闫丽娟</t>
  </si>
  <si>
    <t>22010219770522484X</t>
  </si>
  <si>
    <t>212</t>
  </si>
  <si>
    <t>李海涛</t>
  </si>
  <si>
    <t>220102198405054812</t>
  </si>
  <si>
    <t>302</t>
  </si>
  <si>
    <t>李凤芹</t>
  </si>
  <si>
    <t>220323195305033220</t>
  </si>
  <si>
    <t>304</t>
  </si>
  <si>
    <t>逯文锋</t>
  </si>
  <si>
    <t>220104196305112038</t>
  </si>
  <si>
    <t>305</t>
  </si>
  <si>
    <t>宋桂芬</t>
  </si>
  <si>
    <t>220102195608044821</t>
  </si>
  <si>
    <t>307</t>
  </si>
  <si>
    <t>唐守宏</t>
  </si>
  <si>
    <t>220102197208024820</t>
  </si>
  <si>
    <t>309</t>
  </si>
  <si>
    <t>颜世勤</t>
  </si>
  <si>
    <t>220102195106254837</t>
  </si>
  <si>
    <t>312</t>
  </si>
  <si>
    <t>刘志远</t>
  </si>
  <si>
    <t>220102195803174816</t>
  </si>
  <si>
    <t>401</t>
  </si>
  <si>
    <t>郑波</t>
  </si>
  <si>
    <t>231182198404191027</t>
  </si>
  <si>
    <t>402</t>
  </si>
  <si>
    <t>郑宪章</t>
  </si>
  <si>
    <t>220102195102084818</t>
  </si>
  <si>
    <t>403</t>
  </si>
  <si>
    <t>闫丽群</t>
  </si>
  <si>
    <t>220102198208214813</t>
  </si>
  <si>
    <t>406</t>
  </si>
  <si>
    <t>石永胜</t>
  </si>
  <si>
    <t>220125197301112213</t>
  </si>
  <si>
    <t>407</t>
  </si>
  <si>
    <t>王晓文</t>
  </si>
  <si>
    <t>220125196502282038</t>
  </si>
  <si>
    <t>408</t>
  </si>
  <si>
    <t>姜志丹</t>
  </si>
  <si>
    <t>220102198207084818</t>
  </si>
  <si>
    <t>410</t>
  </si>
  <si>
    <t>杨树华</t>
  </si>
  <si>
    <t>220102195703254819</t>
  </si>
  <si>
    <t>412</t>
  </si>
  <si>
    <t>魏广运</t>
  </si>
  <si>
    <t>22010219561201481X</t>
  </si>
  <si>
    <t>501</t>
  </si>
  <si>
    <t>王明远</t>
  </si>
  <si>
    <t>220122195611112552</t>
  </si>
  <si>
    <t>503</t>
  </si>
  <si>
    <t>刘凤香</t>
  </si>
  <si>
    <t>220102197812254825</t>
  </si>
  <si>
    <t>509</t>
  </si>
  <si>
    <t>刘畅</t>
  </si>
  <si>
    <t>220105199205201623</t>
  </si>
  <si>
    <t>601</t>
  </si>
  <si>
    <t>周金铎</t>
  </si>
  <si>
    <t>222426196701145612</t>
  </si>
  <si>
    <t>603</t>
  </si>
  <si>
    <t>张运龙</t>
  </si>
  <si>
    <t>220102198801024818</t>
  </si>
  <si>
    <t>604</t>
  </si>
  <si>
    <t>刘武</t>
  </si>
  <si>
    <t>22010219661011001X</t>
  </si>
  <si>
    <t>605</t>
  </si>
  <si>
    <t>刘文新</t>
  </si>
  <si>
    <t>232321197912164855</t>
  </si>
  <si>
    <t>607</t>
  </si>
  <si>
    <t>何淑芹</t>
  </si>
  <si>
    <t>220102194911154842</t>
  </si>
  <si>
    <t>608</t>
  </si>
  <si>
    <t>刘振国</t>
  </si>
  <si>
    <t>220102196811194811</t>
  </si>
  <si>
    <t>610</t>
  </si>
  <si>
    <t>刘振波</t>
  </si>
  <si>
    <t>220102197404014814</t>
  </si>
  <si>
    <t>611</t>
  </si>
  <si>
    <t>李明</t>
  </si>
  <si>
    <t>220102198205274837</t>
  </si>
  <si>
    <t>612</t>
  </si>
  <si>
    <t>孙浩</t>
  </si>
  <si>
    <t>22010219810116481X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</si>
</sst>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8</v>
      </c>
      <c r="C3" s="8">
        <v>103</v>
      </c>
      <c r="D3" s="9" t="s">
        <v>9</v>
      </c>
      <c r="E3" s="10" t="s">
        <v>10</v>
      </c>
      <c r="F3" s="6" t="str">
        <f>REPLACE(E3,7,8,"********")</f>
        <v>220102********4810</v>
      </c>
      <c r="G3" s="11">
        <v>97.6</v>
      </c>
      <c r="H3" s="2"/>
    </row>
    <row r="4" ht="20" customHeight="1" spans="1:8">
      <c r="A4" s="2">
        <v>2</v>
      </c>
      <c r="B4" s="4" t="s">
        <v>8</v>
      </c>
      <c r="C4" s="8">
        <v>204</v>
      </c>
      <c r="D4" s="9" t="s">
        <v>11</v>
      </c>
      <c r="E4" s="10" t="s">
        <v>12</v>
      </c>
      <c r="F4" s="6" t="str">
        <f t="shared" ref="F4:F42" si="0">REPLACE(E4,7,8,"********")</f>
        <v>220102********4854</v>
      </c>
      <c r="G4" s="11">
        <v>79.71</v>
      </c>
      <c r="H4" s="2"/>
    </row>
    <row r="5" ht="20" customHeight="1" spans="1:8">
      <c r="A5" s="2">
        <v>3</v>
      </c>
      <c r="B5" s="4" t="s">
        <v>8</v>
      </c>
      <c r="C5" s="8">
        <v>207</v>
      </c>
      <c r="D5" s="11" t="s">
        <v>13</v>
      </c>
      <c r="E5" s="10" t="s">
        <v>14</v>
      </c>
      <c r="F5" s="6" t="str">
        <f t="shared" si="0"/>
        <v>220102********4814</v>
      </c>
      <c r="G5" s="11">
        <v>98.6</v>
      </c>
      <c r="H5" s="2"/>
    </row>
    <row r="6" ht="20" customHeight="1" spans="1:8">
      <c r="A6" s="2">
        <v>4</v>
      </c>
      <c r="B6" s="4" t="s">
        <v>8</v>
      </c>
      <c r="C6" s="8">
        <v>208</v>
      </c>
      <c r="D6" s="9" t="s">
        <v>15</v>
      </c>
      <c r="E6" s="16" t="s">
        <v>16</v>
      </c>
      <c r="F6" s="6" t="str">
        <f t="shared" si="0"/>
        <v>220102********4812</v>
      </c>
      <c r="G6" s="9">
        <v>78.71</v>
      </c>
      <c r="H6" s="2"/>
    </row>
    <row r="7" ht="20" customHeight="1" spans="1:8">
      <c r="A7" s="2">
        <v>5</v>
      </c>
      <c r="B7" s="4" t="s">
        <v>8</v>
      </c>
      <c r="C7" s="8">
        <v>212</v>
      </c>
      <c r="D7" s="9" t="s">
        <v>17</v>
      </c>
      <c r="E7" s="16" t="s">
        <v>18</v>
      </c>
      <c r="F7" s="6" t="str">
        <f t="shared" si="0"/>
        <v>230223********2114</v>
      </c>
      <c r="G7" s="9">
        <v>78.71</v>
      </c>
      <c r="H7" s="2"/>
    </row>
    <row r="8" ht="20" customHeight="1" spans="1:8">
      <c r="A8" s="2">
        <v>6</v>
      </c>
      <c r="B8" s="4" t="s">
        <v>8</v>
      </c>
      <c r="C8" s="8">
        <v>213</v>
      </c>
      <c r="D8" s="9" t="s">
        <v>19</v>
      </c>
      <c r="E8" s="16" t="s">
        <v>20</v>
      </c>
      <c r="F8" s="6" t="str">
        <f t="shared" si="0"/>
        <v>220102********4819</v>
      </c>
      <c r="G8" s="9">
        <v>97.6</v>
      </c>
      <c r="H8" s="2"/>
    </row>
    <row r="9" ht="20" customHeight="1" spans="1:8">
      <c r="A9" s="2">
        <v>7</v>
      </c>
      <c r="B9" s="4" t="s">
        <v>8</v>
      </c>
      <c r="C9" s="8">
        <v>215</v>
      </c>
      <c r="D9" s="9" t="s">
        <v>21</v>
      </c>
      <c r="E9" s="16" t="s">
        <v>22</v>
      </c>
      <c r="F9" s="6" t="str">
        <f t="shared" si="0"/>
        <v>220112********2215</v>
      </c>
      <c r="G9" s="9">
        <v>111.28</v>
      </c>
      <c r="H9" s="2"/>
    </row>
    <row r="10" ht="20" customHeight="1" spans="1:8">
      <c r="A10" s="2">
        <v>8</v>
      </c>
      <c r="B10" s="4" t="s">
        <v>8</v>
      </c>
      <c r="C10" s="8">
        <v>216</v>
      </c>
      <c r="D10" s="9" t="s">
        <v>23</v>
      </c>
      <c r="E10" s="16" t="s">
        <v>24</v>
      </c>
      <c r="F10" s="6" t="str">
        <f t="shared" si="0"/>
        <v>220102********4818</v>
      </c>
      <c r="G10" s="9">
        <v>98.55</v>
      </c>
      <c r="H10" s="2"/>
    </row>
    <row r="11" ht="20" customHeight="1" spans="1:8">
      <c r="A11" s="2">
        <v>9</v>
      </c>
      <c r="B11" s="4" t="s">
        <v>8</v>
      </c>
      <c r="C11" s="8">
        <v>303</v>
      </c>
      <c r="D11" s="9" t="s">
        <v>25</v>
      </c>
      <c r="E11" s="16" t="s">
        <v>26</v>
      </c>
      <c r="F11" s="6" t="str">
        <f t="shared" si="0"/>
        <v>220102********4812</v>
      </c>
      <c r="G11" s="9">
        <v>97.6</v>
      </c>
      <c r="H11" s="7"/>
    </row>
    <row r="12" ht="20" customHeight="1" spans="1:8">
      <c r="A12" s="2">
        <v>10</v>
      </c>
      <c r="B12" s="4" t="s">
        <v>8</v>
      </c>
      <c r="C12" s="8">
        <v>306</v>
      </c>
      <c r="D12" s="12" t="s">
        <v>27</v>
      </c>
      <c r="E12" s="17" t="s">
        <v>28</v>
      </c>
      <c r="F12" s="6" t="str">
        <f t="shared" si="0"/>
        <v>220102********4829</v>
      </c>
      <c r="G12" s="12">
        <v>79.71</v>
      </c>
      <c r="H12" s="7"/>
    </row>
    <row r="13" ht="20" customHeight="1" spans="1:8">
      <c r="A13" s="2">
        <v>11</v>
      </c>
      <c r="B13" s="4" t="s">
        <v>8</v>
      </c>
      <c r="C13" s="8">
        <v>307</v>
      </c>
      <c r="D13" s="12" t="s">
        <v>29</v>
      </c>
      <c r="E13" s="17" t="s">
        <v>30</v>
      </c>
      <c r="F13" s="6" t="str">
        <f t="shared" si="0"/>
        <v>220102********4815</v>
      </c>
      <c r="G13" s="12">
        <v>98.6</v>
      </c>
      <c r="H13" s="7"/>
    </row>
    <row r="14" ht="20" customHeight="1" spans="1:8">
      <c r="A14" s="2">
        <v>12</v>
      </c>
      <c r="B14" s="4" t="s">
        <v>8</v>
      </c>
      <c r="C14" s="8">
        <v>308</v>
      </c>
      <c r="D14" s="12" t="s">
        <v>31</v>
      </c>
      <c r="E14" s="17" t="s">
        <v>32</v>
      </c>
      <c r="F14" s="6" t="str">
        <f t="shared" si="0"/>
        <v>220102********4813</v>
      </c>
      <c r="G14" s="12">
        <v>78.71</v>
      </c>
      <c r="H14" s="7"/>
    </row>
    <row r="15" ht="20" customHeight="1" spans="1:8">
      <c r="A15" s="2">
        <v>13</v>
      </c>
      <c r="B15" s="4" t="s">
        <v>8</v>
      </c>
      <c r="C15" s="8">
        <v>309</v>
      </c>
      <c r="D15" s="12" t="s">
        <v>33</v>
      </c>
      <c r="E15" s="17" t="s">
        <v>34</v>
      </c>
      <c r="F15" s="6" t="str">
        <f t="shared" si="0"/>
        <v>220102********0020</v>
      </c>
      <c r="G15" s="12">
        <v>97.6</v>
      </c>
      <c r="H15" s="7"/>
    </row>
    <row r="16" ht="20" customHeight="1" spans="1:8">
      <c r="A16" s="2">
        <v>14</v>
      </c>
      <c r="B16" s="4" t="s">
        <v>8</v>
      </c>
      <c r="C16" s="8">
        <v>311</v>
      </c>
      <c r="D16" s="12" t="s">
        <v>35</v>
      </c>
      <c r="E16" s="17" t="s">
        <v>36</v>
      </c>
      <c r="F16" s="6" t="str">
        <f t="shared" si="0"/>
        <v>220102********4839</v>
      </c>
      <c r="G16" s="12">
        <v>97.6</v>
      </c>
      <c r="H16" s="7"/>
    </row>
    <row r="17" ht="20" customHeight="1" spans="1:8">
      <c r="A17" s="2">
        <v>15</v>
      </c>
      <c r="B17" s="4" t="s">
        <v>8</v>
      </c>
      <c r="C17" s="8">
        <v>312</v>
      </c>
      <c r="D17" s="12" t="s">
        <v>37</v>
      </c>
      <c r="E17" s="17" t="s">
        <v>38</v>
      </c>
      <c r="F17" s="6" t="str">
        <f t="shared" si="0"/>
        <v>220102********4839</v>
      </c>
      <c r="G17" s="12">
        <v>78.71</v>
      </c>
      <c r="H17" s="7"/>
    </row>
    <row r="18" ht="20" customHeight="1" spans="1:8">
      <c r="A18" s="2">
        <v>16</v>
      </c>
      <c r="B18" s="4" t="s">
        <v>8</v>
      </c>
      <c r="C18" s="8">
        <v>313</v>
      </c>
      <c r="D18" s="12" t="s">
        <v>39</v>
      </c>
      <c r="E18" s="17" t="s">
        <v>40</v>
      </c>
      <c r="F18" s="6" t="str">
        <f t="shared" si="0"/>
        <v>220102********4827</v>
      </c>
      <c r="G18" s="12">
        <v>97.6</v>
      </c>
      <c r="H18" s="7"/>
    </row>
    <row r="19" ht="20" customHeight="1" spans="1:8">
      <c r="A19" s="2">
        <v>17</v>
      </c>
      <c r="B19" s="4" t="s">
        <v>8</v>
      </c>
      <c r="C19" s="8">
        <v>314</v>
      </c>
      <c r="D19" s="12" t="s">
        <v>41</v>
      </c>
      <c r="E19" s="17" t="s">
        <v>42</v>
      </c>
      <c r="F19" s="6" t="str">
        <f t="shared" si="0"/>
        <v>220102********4813</v>
      </c>
      <c r="G19" s="12">
        <v>78.71</v>
      </c>
      <c r="H19" s="7"/>
    </row>
    <row r="20" ht="20" customHeight="1" spans="1:8">
      <c r="A20" s="2">
        <v>18</v>
      </c>
      <c r="B20" s="4" t="s">
        <v>8</v>
      </c>
      <c r="C20" s="8">
        <v>316</v>
      </c>
      <c r="D20" s="9" t="s">
        <v>43</v>
      </c>
      <c r="E20" s="16" t="s">
        <v>44</v>
      </c>
      <c r="F20" s="6" t="str">
        <f t="shared" si="0"/>
        <v>220102********4822</v>
      </c>
      <c r="G20" s="9">
        <v>98.55</v>
      </c>
      <c r="H20" s="7"/>
    </row>
    <row r="21" ht="20" customHeight="1" spans="1:8">
      <c r="A21" s="2">
        <v>19</v>
      </c>
      <c r="B21" s="4" t="s">
        <v>8</v>
      </c>
      <c r="C21" s="8">
        <v>403</v>
      </c>
      <c r="D21" s="13" t="s">
        <v>45</v>
      </c>
      <c r="E21" s="17" t="s">
        <v>46</v>
      </c>
      <c r="F21" s="6" t="str">
        <f t="shared" si="0"/>
        <v>152127********3040</v>
      </c>
      <c r="G21" s="12">
        <v>97.6</v>
      </c>
      <c r="H21" s="7"/>
    </row>
    <row r="22" ht="20" customHeight="1" spans="1:8">
      <c r="A22" s="2">
        <v>20</v>
      </c>
      <c r="B22" s="4" t="s">
        <v>8</v>
      </c>
      <c r="C22" s="8">
        <v>404</v>
      </c>
      <c r="D22" s="11" t="s">
        <v>47</v>
      </c>
      <c r="E22" s="17" t="s">
        <v>48</v>
      </c>
      <c r="F22" s="6" t="str">
        <f t="shared" si="0"/>
        <v>220102********4819</v>
      </c>
      <c r="G22" s="12">
        <v>78.71</v>
      </c>
      <c r="H22" s="7"/>
    </row>
    <row r="23" ht="20" customHeight="1" spans="1:8">
      <c r="A23" s="2">
        <v>21</v>
      </c>
      <c r="B23" s="4" t="s">
        <v>8</v>
      </c>
      <c r="C23" s="8">
        <v>405</v>
      </c>
      <c r="D23" s="14" t="s">
        <v>49</v>
      </c>
      <c r="E23" s="17" t="s">
        <v>50</v>
      </c>
      <c r="F23" s="6" t="str">
        <f t="shared" si="0"/>
        <v>220102********4824</v>
      </c>
      <c r="G23" s="12">
        <v>97.6</v>
      </c>
      <c r="H23" s="7"/>
    </row>
    <row r="24" ht="20" customHeight="1" spans="1:8">
      <c r="A24" s="2">
        <v>22</v>
      </c>
      <c r="B24" s="4" t="s">
        <v>8</v>
      </c>
      <c r="C24" s="8">
        <v>413</v>
      </c>
      <c r="D24" s="13" t="s">
        <v>51</v>
      </c>
      <c r="E24" s="17" t="s">
        <v>52</v>
      </c>
      <c r="F24" s="6" t="str">
        <f t="shared" si="0"/>
        <v>220104********5129</v>
      </c>
      <c r="G24" s="12">
        <v>97.6</v>
      </c>
      <c r="H24" s="7"/>
    </row>
    <row r="25" ht="20" customHeight="1" spans="1:8">
      <c r="A25" s="2">
        <v>23</v>
      </c>
      <c r="B25" s="4" t="s">
        <v>8</v>
      </c>
      <c r="C25" s="8">
        <v>415</v>
      </c>
      <c r="D25" s="13" t="s">
        <v>53</v>
      </c>
      <c r="E25" s="17" t="s">
        <v>54</v>
      </c>
      <c r="F25" s="6" t="str">
        <f t="shared" si="0"/>
        <v>220102********4817</v>
      </c>
      <c r="G25" s="12">
        <v>111.28</v>
      </c>
      <c r="H25" s="7"/>
    </row>
    <row r="26" ht="20" customHeight="1" spans="1:8">
      <c r="A26" s="2">
        <v>24</v>
      </c>
      <c r="B26" s="4" t="s">
        <v>8</v>
      </c>
      <c r="C26" s="8">
        <v>416</v>
      </c>
      <c r="D26" s="13" t="s">
        <v>55</v>
      </c>
      <c r="E26" s="17" t="s">
        <v>56</v>
      </c>
      <c r="F26" s="6" t="str">
        <f t="shared" si="0"/>
        <v>220181********0911</v>
      </c>
      <c r="G26" s="12">
        <v>98.55</v>
      </c>
      <c r="H26" s="7"/>
    </row>
    <row r="27" ht="20" customHeight="1" spans="1:8">
      <c r="A27" s="2">
        <v>25</v>
      </c>
      <c r="B27" s="4" t="s">
        <v>8</v>
      </c>
      <c r="C27" s="8">
        <v>503</v>
      </c>
      <c r="D27" s="13" t="s">
        <v>57</v>
      </c>
      <c r="E27" s="12" t="s">
        <v>58</v>
      </c>
      <c r="F27" s="6" t="str">
        <f t="shared" si="0"/>
        <v>220102********481X</v>
      </c>
      <c r="G27" s="12">
        <v>97.6</v>
      </c>
      <c r="H27" s="7"/>
    </row>
    <row r="28" ht="20" customHeight="1" spans="1:8">
      <c r="A28" s="2">
        <v>26</v>
      </c>
      <c r="B28" s="4" t="s">
        <v>8</v>
      </c>
      <c r="C28" s="8">
        <v>504</v>
      </c>
      <c r="D28" s="15" t="s">
        <v>59</v>
      </c>
      <c r="E28" s="17" t="s">
        <v>60</v>
      </c>
      <c r="F28" s="6" t="str">
        <f t="shared" si="0"/>
        <v>220102********4821</v>
      </c>
      <c r="G28" s="12">
        <v>78.71</v>
      </c>
      <c r="H28" s="7"/>
    </row>
    <row r="29" ht="20" customHeight="1" spans="1:8">
      <c r="A29" s="2">
        <v>27</v>
      </c>
      <c r="B29" s="4" t="s">
        <v>8</v>
      </c>
      <c r="C29" s="8">
        <v>505</v>
      </c>
      <c r="D29" s="13" t="s">
        <v>61</v>
      </c>
      <c r="E29" s="17" t="s">
        <v>62</v>
      </c>
      <c r="F29" s="6" t="str">
        <f t="shared" si="0"/>
        <v>220102********4818</v>
      </c>
      <c r="G29" s="12">
        <v>97.6</v>
      </c>
      <c r="H29" s="7"/>
    </row>
    <row r="30" ht="20" customHeight="1" spans="1:8">
      <c r="A30" s="2">
        <v>28</v>
      </c>
      <c r="B30" s="4" t="s">
        <v>8</v>
      </c>
      <c r="C30" s="8">
        <v>507</v>
      </c>
      <c r="D30" s="15" t="s">
        <v>63</v>
      </c>
      <c r="E30" s="17" t="s">
        <v>64</v>
      </c>
      <c r="F30" s="6" t="str">
        <f t="shared" si="0"/>
        <v>220102********5715</v>
      </c>
      <c r="G30" s="12">
        <v>98.6</v>
      </c>
      <c r="H30" s="7"/>
    </row>
    <row r="31" ht="20" customHeight="1" spans="1:8">
      <c r="A31" s="2">
        <v>29</v>
      </c>
      <c r="B31" s="4" t="s">
        <v>8</v>
      </c>
      <c r="C31" s="8">
        <v>511</v>
      </c>
      <c r="D31" s="15" t="s">
        <v>65</v>
      </c>
      <c r="E31" s="17" t="s">
        <v>66</v>
      </c>
      <c r="F31" s="6" t="str">
        <f t="shared" si="0"/>
        <v>220102********4819</v>
      </c>
      <c r="G31" s="12">
        <v>97.6</v>
      </c>
      <c r="H31" s="7"/>
    </row>
    <row r="32" ht="20" customHeight="1" spans="1:8">
      <c r="A32" s="2">
        <v>30</v>
      </c>
      <c r="B32" s="4" t="s">
        <v>8</v>
      </c>
      <c r="C32" s="8">
        <v>512</v>
      </c>
      <c r="D32" s="14" t="s">
        <v>67</v>
      </c>
      <c r="E32" s="17" t="s">
        <v>68</v>
      </c>
      <c r="F32" s="6" t="str">
        <f t="shared" si="0"/>
        <v>220102********4840</v>
      </c>
      <c r="G32" s="12">
        <v>78.71</v>
      </c>
      <c r="H32" s="7"/>
    </row>
    <row r="33" ht="20" customHeight="1" spans="1:8">
      <c r="A33" s="2">
        <v>31</v>
      </c>
      <c r="B33" s="4" t="s">
        <v>8</v>
      </c>
      <c r="C33" s="8">
        <v>514</v>
      </c>
      <c r="D33" s="13" t="s">
        <v>69</v>
      </c>
      <c r="E33" s="17" t="s">
        <v>70</v>
      </c>
      <c r="F33" s="6" t="str">
        <f t="shared" si="0"/>
        <v>220102********4812</v>
      </c>
      <c r="G33" s="12">
        <v>78.71</v>
      </c>
      <c r="H33" s="7"/>
    </row>
    <row r="34" ht="20" customHeight="1" spans="1:8">
      <c r="A34" s="2">
        <v>32</v>
      </c>
      <c r="B34" s="4" t="s">
        <v>8</v>
      </c>
      <c r="C34" s="8">
        <v>515</v>
      </c>
      <c r="D34" s="14" t="s">
        <v>71</v>
      </c>
      <c r="E34" s="17" t="s">
        <v>72</v>
      </c>
      <c r="F34" s="6" t="str">
        <f t="shared" si="0"/>
        <v>220102********4810</v>
      </c>
      <c r="G34" s="12">
        <v>111.28</v>
      </c>
      <c r="H34" s="7"/>
    </row>
    <row r="35" ht="20" customHeight="1" spans="1:8">
      <c r="A35" s="2">
        <v>33</v>
      </c>
      <c r="B35" s="4" t="s">
        <v>8</v>
      </c>
      <c r="C35" s="8">
        <v>516</v>
      </c>
      <c r="D35" s="15" t="s">
        <v>73</v>
      </c>
      <c r="E35" s="17" t="s">
        <v>74</v>
      </c>
      <c r="F35" s="6" t="str">
        <f t="shared" si="0"/>
        <v>220102********4815</v>
      </c>
      <c r="G35" s="12">
        <v>98.55</v>
      </c>
      <c r="H35" s="7"/>
    </row>
    <row r="36" ht="20" customHeight="1" spans="1:8">
      <c r="A36" s="2">
        <v>34</v>
      </c>
      <c r="B36" s="4" t="s">
        <v>8</v>
      </c>
      <c r="C36" s="8">
        <v>601</v>
      </c>
      <c r="D36" s="15" t="s">
        <v>75</v>
      </c>
      <c r="E36" s="12" t="s">
        <v>76</v>
      </c>
      <c r="F36" s="6" t="str">
        <f t="shared" si="0"/>
        <v>220722********301X</v>
      </c>
      <c r="G36" s="12">
        <v>98.55</v>
      </c>
      <c r="H36" s="7"/>
    </row>
    <row r="37" ht="20" customHeight="1" spans="1:8">
      <c r="A37" s="2">
        <v>35</v>
      </c>
      <c r="B37" s="4" t="s">
        <v>8</v>
      </c>
      <c r="C37" s="8">
        <v>602</v>
      </c>
      <c r="D37" s="14" t="s">
        <v>77</v>
      </c>
      <c r="E37" s="17" t="s">
        <v>78</v>
      </c>
      <c r="F37" s="6" t="str">
        <f t="shared" si="0"/>
        <v>220122********2215</v>
      </c>
      <c r="G37" s="12">
        <v>111.28</v>
      </c>
      <c r="H37" s="7"/>
    </row>
    <row r="38" ht="20" customHeight="1" spans="1:8">
      <c r="A38" s="2">
        <v>36</v>
      </c>
      <c r="B38" s="4" t="s">
        <v>8</v>
      </c>
      <c r="C38" s="8">
        <v>604</v>
      </c>
      <c r="D38" s="13" t="s">
        <v>79</v>
      </c>
      <c r="E38" s="17" t="s">
        <v>80</v>
      </c>
      <c r="F38" s="6" t="str">
        <f t="shared" si="0"/>
        <v>220102********4826</v>
      </c>
      <c r="G38" s="12">
        <v>78.71</v>
      </c>
      <c r="H38" s="7"/>
    </row>
    <row r="39" ht="20" customHeight="1" spans="1:8">
      <c r="A39" s="2">
        <v>37</v>
      </c>
      <c r="B39" s="4" t="s">
        <v>8</v>
      </c>
      <c r="C39" s="8">
        <v>612</v>
      </c>
      <c r="D39" s="13" t="s">
        <v>81</v>
      </c>
      <c r="E39" s="17" t="s">
        <v>82</v>
      </c>
      <c r="F39" s="6" t="str">
        <f t="shared" si="0"/>
        <v>220102********4828</v>
      </c>
      <c r="G39" s="12">
        <v>78.71</v>
      </c>
      <c r="H39" s="7"/>
    </row>
    <row r="40" ht="20" customHeight="1" spans="1:8">
      <c r="A40" s="2">
        <v>38</v>
      </c>
      <c r="B40" s="4" t="s">
        <v>8</v>
      </c>
      <c r="C40" s="8">
        <v>614</v>
      </c>
      <c r="D40" s="13" t="s">
        <v>83</v>
      </c>
      <c r="E40" s="17" t="s">
        <v>84</v>
      </c>
      <c r="F40" s="6" t="str">
        <f t="shared" si="0"/>
        <v>220103********1231</v>
      </c>
      <c r="G40" s="12">
        <v>78.71</v>
      </c>
      <c r="H40" s="7"/>
    </row>
    <row r="41" ht="20" customHeight="1" spans="1:8">
      <c r="A41" s="2">
        <v>39</v>
      </c>
      <c r="B41" s="4" t="s">
        <v>8</v>
      </c>
      <c r="C41" s="8">
        <v>615</v>
      </c>
      <c r="D41" s="13" t="s">
        <v>85</v>
      </c>
      <c r="E41" s="17" t="s">
        <v>86</v>
      </c>
      <c r="F41" s="6" t="str">
        <f t="shared" si="0"/>
        <v>220102********4816</v>
      </c>
      <c r="G41" s="12">
        <v>111.28</v>
      </c>
      <c r="H41" s="7"/>
    </row>
    <row r="42" ht="20" customHeight="1" spans="1:8">
      <c r="A42" s="2">
        <v>40</v>
      </c>
      <c r="B42" s="4" t="s">
        <v>8</v>
      </c>
      <c r="C42" s="8">
        <v>616</v>
      </c>
      <c r="D42" s="15" t="s">
        <v>87</v>
      </c>
      <c r="E42" s="12" t="s">
        <v>88</v>
      </c>
      <c r="F42" s="6" t="str">
        <f t="shared" si="0"/>
        <v>220102********482X</v>
      </c>
      <c r="G42" s="12">
        <v>98.55</v>
      </c>
      <c r="H42" s="7"/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selection activeCell="F10" sqref="F10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89</v>
      </c>
      <c r="C3" s="5">
        <v>201</v>
      </c>
      <c r="D3" s="5" t="s">
        <v>90</v>
      </c>
      <c r="E3" s="18" t="s">
        <v>91</v>
      </c>
      <c r="F3" s="6" t="str">
        <f t="shared" ref="F3:F42" si="0">REPLACE(E3,7,8,"********")</f>
        <v>220102********4829</v>
      </c>
      <c r="G3" s="5">
        <v>98.23</v>
      </c>
      <c r="H3" s="2"/>
    </row>
    <row r="4" ht="20" customHeight="1" spans="1:8">
      <c r="A4" s="2">
        <v>2</v>
      </c>
      <c r="B4" s="4" t="s">
        <v>89</v>
      </c>
      <c r="C4" s="5">
        <v>202</v>
      </c>
      <c r="D4" s="5" t="s">
        <v>92</v>
      </c>
      <c r="E4" s="18" t="s">
        <v>93</v>
      </c>
      <c r="F4" s="6" t="str">
        <f t="shared" si="0"/>
        <v>220102********4815</v>
      </c>
      <c r="G4" s="5">
        <v>106.3</v>
      </c>
      <c r="H4" s="2"/>
    </row>
    <row r="5" ht="20" customHeight="1" spans="1:8">
      <c r="A5" s="2">
        <v>3</v>
      </c>
      <c r="B5" s="4" t="s">
        <v>89</v>
      </c>
      <c r="C5" s="5" t="s">
        <v>94</v>
      </c>
      <c r="D5" s="5" t="s">
        <v>95</v>
      </c>
      <c r="E5" s="18" t="s">
        <v>96</v>
      </c>
      <c r="F5" s="6" t="str">
        <f t="shared" si="0"/>
        <v>220102********4813</v>
      </c>
      <c r="G5" s="5">
        <v>78.4</v>
      </c>
      <c r="H5" s="2"/>
    </row>
    <row r="6" ht="20" customHeight="1" spans="1:8">
      <c r="A6" s="2">
        <v>4</v>
      </c>
      <c r="B6" s="4" t="s">
        <v>89</v>
      </c>
      <c r="C6" s="5" t="s">
        <v>97</v>
      </c>
      <c r="D6" s="5" t="s">
        <v>98</v>
      </c>
      <c r="E6" s="18" t="s">
        <v>99</v>
      </c>
      <c r="F6" s="6" t="str">
        <f t="shared" si="0"/>
        <v>220102********4824</v>
      </c>
      <c r="G6" s="5">
        <v>84.67</v>
      </c>
      <c r="H6" s="2"/>
    </row>
    <row r="7" ht="20" customHeight="1" spans="1:8">
      <c r="A7" s="2">
        <v>5</v>
      </c>
      <c r="B7" s="4" t="s">
        <v>89</v>
      </c>
      <c r="C7" s="5" t="s">
        <v>100</v>
      </c>
      <c r="D7" s="5" t="s">
        <v>101</v>
      </c>
      <c r="E7" s="18" t="s">
        <v>102</v>
      </c>
      <c r="F7" s="6" t="str">
        <f t="shared" si="0"/>
        <v>220722********0013</v>
      </c>
      <c r="G7" s="5">
        <v>83.67</v>
      </c>
      <c r="H7" s="2"/>
    </row>
    <row r="8" ht="20" customHeight="1" spans="1:8">
      <c r="A8" s="2">
        <v>6</v>
      </c>
      <c r="B8" s="4" t="s">
        <v>89</v>
      </c>
      <c r="C8" s="5" t="s">
        <v>103</v>
      </c>
      <c r="D8" s="5" t="s">
        <v>104</v>
      </c>
      <c r="E8" s="5" t="s">
        <v>105</v>
      </c>
      <c r="F8" s="6" t="str">
        <f t="shared" si="0"/>
        <v>220102********484X</v>
      </c>
      <c r="G8" s="5">
        <v>83.67</v>
      </c>
      <c r="H8" s="2"/>
    </row>
    <row r="9" ht="20" customHeight="1" spans="1:8">
      <c r="A9" s="2">
        <v>7</v>
      </c>
      <c r="B9" s="4" t="s">
        <v>89</v>
      </c>
      <c r="C9" s="5" t="s">
        <v>106</v>
      </c>
      <c r="D9" s="5" t="s">
        <v>107</v>
      </c>
      <c r="E9" s="18" t="s">
        <v>108</v>
      </c>
      <c r="F9" s="6" t="str">
        <f t="shared" si="0"/>
        <v>220102********4812</v>
      </c>
      <c r="G9" s="5">
        <v>98.23</v>
      </c>
      <c r="H9" s="2"/>
    </row>
    <row r="10" ht="20" customHeight="1" spans="1:8">
      <c r="A10" s="2">
        <v>8</v>
      </c>
      <c r="B10" s="4" t="s">
        <v>89</v>
      </c>
      <c r="C10" s="5" t="s">
        <v>109</v>
      </c>
      <c r="D10" s="5" t="s">
        <v>110</v>
      </c>
      <c r="E10" s="18" t="s">
        <v>111</v>
      </c>
      <c r="F10" s="6" t="str">
        <f t="shared" si="0"/>
        <v>220323********3220</v>
      </c>
      <c r="G10" s="5">
        <v>106.3</v>
      </c>
      <c r="H10" s="2"/>
    </row>
    <row r="11" ht="20" customHeight="1" spans="1:8">
      <c r="A11" s="2">
        <v>9</v>
      </c>
      <c r="B11" s="4" t="s">
        <v>89</v>
      </c>
      <c r="C11" s="5" t="s">
        <v>112</v>
      </c>
      <c r="D11" s="5" t="s">
        <v>113</v>
      </c>
      <c r="E11" s="18" t="s">
        <v>114</v>
      </c>
      <c r="F11" s="6" t="str">
        <f t="shared" si="0"/>
        <v>220104********2038</v>
      </c>
      <c r="G11" s="5">
        <v>98.21</v>
      </c>
      <c r="H11" s="7"/>
    </row>
    <row r="12" ht="20" customHeight="1" spans="1:8">
      <c r="A12" s="2">
        <v>10</v>
      </c>
      <c r="B12" s="4" t="s">
        <v>89</v>
      </c>
      <c r="C12" s="5" t="s">
        <v>115</v>
      </c>
      <c r="D12" s="5" t="s">
        <v>116</v>
      </c>
      <c r="E12" s="18" t="s">
        <v>117</v>
      </c>
      <c r="F12" s="6" t="str">
        <f t="shared" si="0"/>
        <v>220102********4821</v>
      </c>
      <c r="G12" s="5">
        <v>84.67</v>
      </c>
      <c r="H12" s="7"/>
    </row>
    <row r="13" ht="20" customHeight="1" spans="1:8">
      <c r="A13" s="2">
        <v>11</v>
      </c>
      <c r="B13" s="4" t="s">
        <v>89</v>
      </c>
      <c r="C13" s="5" t="s">
        <v>118</v>
      </c>
      <c r="D13" s="5" t="s">
        <v>119</v>
      </c>
      <c r="E13" s="18" t="s">
        <v>120</v>
      </c>
      <c r="F13" s="6" t="str">
        <f t="shared" si="0"/>
        <v>220102********4820</v>
      </c>
      <c r="G13" s="5">
        <v>83.67</v>
      </c>
      <c r="H13" s="7"/>
    </row>
    <row r="14" ht="20" customHeight="1" spans="1:8">
      <c r="A14" s="2">
        <v>12</v>
      </c>
      <c r="B14" s="4" t="s">
        <v>89</v>
      </c>
      <c r="C14" s="5" t="s">
        <v>121</v>
      </c>
      <c r="D14" s="5" t="s">
        <v>122</v>
      </c>
      <c r="E14" s="18" t="s">
        <v>123</v>
      </c>
      <c r="F14" s="6" t="str">
        <f t="shared" si="0"/>
        <v>220102********4837</v>
      </c>
      <c r="G14" s="5">
        <v>60.83</v>
      </c>
      <c r="H14" s="7"/>
    </row>
    <row r="15" ht="20" customHeight="1" spans="1:8">
      <c r="A15" s="2">
        <v>13</v>
      </c>
      <c r="B15" s="4" t="s">
        <v>89</v>
      </c>
      <c r="C15" s="5" t="s">
        <v>124</v>
      </c>
      <c r="D15" s="5" t="s">
        <v>125</v>
      </c>
      <c r="E15" s="18" t="s">
        <v>126</v>
      </c>
      <c r="F15" s="6" t="str">
        <f t="shared" si="0"/>
        <v>220102********4816</v>
      </c>
      <c r="G15" s="5">
        <v>98.23</v>
      </c>
      <c r="H15" s="7"/>
    </row>
    <row r="16" ht="20" customHeight="1" spans="1:8">
      <c r="A16" s="2">
        <v>14</v>
      </c>
      <c r="B16" s="4" t="s">
        <v>89</v>
      </c>
      <c r="C16" s="5" t="s">
        <v>127</v>
      </c>
      <c r="D16" s="5" t="s">
        <v>128</v>
      </c>
      <c r="E16" s="18" t="s">
        <v>129</v>
      </c>
      <c r="F16" s="6" t="str">
        <f t="shared" si="0"/>
        <v>231182********1027</v>
      </c>
      <c r="G16" s="5">
        <v>98.23</v>
      </c>
      <c r="H16" s="7"/>
    </row>
    <row r="17" ht="20" customHeight="1" spans="1:8">
      <c r="A17" s="2">
        <v>15</v>
      </c>
      <c r="B17" s="4" t="s">
        <v>89</v>
      </c>
      <c r="C17" s="5" t="s">
        <v>130</v>
      </c>
      <c r="D17" s="5" t="s">
        <v>131</v>
      </c>
      <c r="E17" s="18" t="s">
        <v>132</v>
      </c>
      <c r="F17" s="6" t="str">
        <f t="shared" si="0"/>
        <v>220102********4818</v>
      </c>
      <c r="G17" s="5">
        <v>106.3</v>
      </c>
      <c r="H17" s="7"/>
    </row>
    <row r="18" ht="20" customHeight="1" spans="1:8">
      <c r="A18" s="2">
        <v>16</v>
      </c>
      <c r="B18" s="4" t="s">
        <v>89</v>
      </c>
      <c r="C18" s="5" t="s">
        <v>133</v>
      </c>
      <c r="D18" s="5" t="s">
        <v>134</v>
      </c>
      <c r="E18" s="18" t="s">
        <v>135</v>
      </c>
      <c r="F18" s="6" t="str">
        <f t="shared" si="0"/>
        <v>220102********4813</v>
      </c>
      <c r="G18" s="5">
        <v>78.4</v>
      </c>
      <c r="H18" s="7"/>
    </row>
    <row r="19" ht="20" customHeight="1" spans="1:8">
      <c r="A19" s="2">
        <v>17</v>
      </c>
      <c r="B19" s="4" t="s">
        <v>89</v>
      </c>
      <c r="C19" s="5" t="s">
        <v>136</v>
      </c>
      <c r="D19" s="5" t="s">
        <v>137</v>
      </c>
      <c r="E19" s="18" t="s">
        <v>138</v>
      </c>
      <c r="F19" s="6" t="str">
        <f t="shared" si="0"/>
        <v>220125********2213</v>
      </c>
      <c r="G19" s="5">
        <v>60.83</v>
      </c>
      <c r="H19" s="7"/>
    </row>
    <row r="20" ht="20" customHeight="1" spans="1:8">
      <c r="A20" s="2">
        <v>18</v>
      </c>
      <c r="B20" s="4" t="s">
        <v>89</v>
      </c>
      <c r="C20" s="5" t="s">
        <v>139</v>
      </c>
      <c r="D20" s="5" t="s">
        <v>140</v>
      </c>
      <c r="E20" s="18" t="s">
        <v>141</v>
      </c>
      <c r="F20" s="6" t="str">
        <f t="shared" si="0"/>
        <v>220125********2038</v>
      </c>
      <c r="G20" s="5">
        <v>83.67</v>
      </c>
      <c r="H20" s="7"/>
    </row>
    <row r="21" ht="20" customHeight="1" spans="1:8">
      <c r="A21" s="2">
        <v>19</v>
      </c>
      <c r="B21" s="4" t="s">
        <v>89</v>
      </c>
      <c r="C21" s="5" t="s">
        <v>142</v>
      </c>
      <c r="D21" s="5" t="s">
        <v>143</v>
      </c>
      <c r="E21" s="18" t="s">
        <v>144</v>
      </c>
      <c r="F21" s="6" t="str">
        <f t="shared" si="0"/>
        <v>220102********4818</v>
      </c>
      <c r="G21" s="5">
        <v>83.67</v>
      </c>
      <c r="H21" s="7"/>
    </row>
    <row r="22" ht="20" customHeight="1" spans="1:8">
      <c r="A22" s="2">
        <v>20</v>
      </c>
      <c r="B22" s="4" t="s">
        <v>89</v>
      </c>
      <c r="C22" s="5" t="s">
        <v>145</v>
      </c>
      <c r="D22" s="5" t="s">
        <v>146</v>
      </c>
      <c r="E22" s="18" t="s">
        <v>147</v>
      </c>
      <c r="F22" s="6" t="str">
        <f t="shared" si="0"/>
        <v>220102********4819</v>
      </c>
      <c r="G22" s="5">
        <v>83.67</v>
      </c>
      <c r="H22" s="7"/>
    </row>
    <row r="23" ht="20" customHeight="1" spans="1:8">
      <c r="A23" s="2">
        <v>21</v>
      </c>
      <c r="B23" s="4" t="s">
        <v>89</v>
      </c>
      <c r="C23" s="5" t="s">
        <v>148</v>
      </c>
      <c r="D23" s="5" t="s">
        <v>149</v>
      </c>
      <c r="E23" s="5" t="s">
        <v>150</v>
      </c>
      <c r="F23" s="6" t="str">
        <f t="shared" si="0"/>
        <v>220102********481X</v>
      </c>
      <c r="G23" s="5">
        <v>98.23</v>
      </c>
      <c r="H23" s="7"/>
    </row>
    <row r="24" ht="20" customHeight="1" spans="1:8">
      <c r="A24" s="2">
        <v>22</v>
      </c>
      <c r="B24" s="4" t="s">
        <v>89</v>
      </c>
      <c r="C24" s="5" t="s">
        <v>151</v>
      </c>
      <c r="D24" s="5" t="s">
        <v>152</v>
      </c>
      <c r="E24" s="18" t="s">
        <v>153</v>
      </c>
      <c r="F24" s="6" t="str">
        <f t="shared" si="0"/>
        <v>220122********2552</v>
      </c>
      <c r="G24" s="5">
        <v>98.23</v>
      </c>
      <c r="H24" s="7"/>
    </row>
    <row r="25" ht="20" customHeight="1" spans="1:8">
      <c r="A25" s="2">
        <v>23</v>
      </c>
      <c r="B25" s="4" t="s">
        <v>89</v>
      </c>
      <c r="C25" s="5" t="s">
        <v>154</v>
      </c>
      <c r="D25" s="5" t="s">
        <v>155</v>
      </c>
      <c r="E25" s="18" t="s">
        <v>156</v>
      </c>
      <c r="F25" s="6" t="str">
        <f t="shared" si="0"/>
        <v>220102********4825</v>
      </c>
      <c r="G25" s="5">
        <v>78.4</v>
      </c>
      <c r="H25" s="7"/>
    </row>
    <row r="26" ht="20" customHeight="1" spans="1:8">
      <c r="A26" s="2">
        <v>24</v>
      </c>
      <c r="B26" s="4" t="s">
        <v>89</v>
      </c>
      <c r="C26" s="5" t="s">
        <v>157</v>
      </c>
      <c r="D26" s="5" t="s">
        <v>158</v>
      </c>
      <c r="E26" s="18" t="s">
        <v>159</v>
      </c>
      <c r="F26" s="6" t="str">
        <f t="shared" si="0"/>
        <v>220105********1623</v>
      </c>
      <c r="G26" s="5">
        <v>60.83</v>
      </c>
      <c r="H26" s="7"/>
    </row>
    <row r="27" ht="20" customHeight="1" spans="1:8">
      <c r="A27" s="2">
        <v>25</v>
      </c>
      <c r="B27" s="4" t="s">
        <v>89</v>
      </c>
      <c r="C27" s="5" t="s">
        <v>160</v>
      </c>
      <c r="D27" s="5" t="s">
        <v>161</v>
      </c>
      <c r="E27" s="18" t="s">
        <v>162</v>
      </c>
      <c r="F27" s="6" t="str">
        <f t="shared" si="0"/>
        <v>222426********5612</v>
      </c>
      <c r="G27" s="5">
        <v>98.23</v>
      </c>
      <c r="H27" s="7"/>
    </row>
    <row r="28" ht="20" customHeight="1" spans="1:8">
      <c r="A28" s="2">
        <v>26</v>
      </c>
      <c r="B28" s="4" t="s">
        <v>89</v>
      </c>
      <c r="C28" s="5" t="s">
        <v>163</v>
      </c>
      <c r="D28" s="5" t="s">
        <v>164</v>
      </c>
      <c r="E28" s="18" t="s">
        <v>165</v>
      </c>
      <c r="F28" s="6" t="str">
        <f t="shared" si="0"/>
        <v>220102********4818</v>
      </c>
      <c r="G28" s="5">
        <v>78.4</v>
      </c>
      <c r="H28" s="7"/>
    </row>
    <row r="29" ht="20" customHeight="1" spans="1:8">
      <c r="A29" s="2">
        <v>27</v>
      </c>
      <c r="B29" s="4" t="s">
        <v>89</v>
      </c>
      <c r="C29" s="5" t="s">
        <v>166</v>
      </c>
      <c r="D29" s="5" t="s">
        <v>167</v>
      </c>
      <c r="E29" s="5" t="s">
        <v>168</v>
      </c>
      <c r="F29" s="6" t="str">
        <f t="shared" si="0"/>
        <v>220102********001X</v>
      </c>
      <c r="G29" s="5">
        <v>98.21</v>
      </c>
      <c r="H29" s="7"/>
    </row>
    <row r="30" ht="20" customHeight="1" spans="1:8">
      <c r="A30" s="2">
        <v>28</v>
      </c>
      <c r="B30" s="4" t="s">
        <v>89</v>
      </c>
      <c r="C30" s="5" t="s">
        <v>169</v>
      </c>
      <c r="D30" s="5" t="s">
        <v>170</v>
      </c>
      <c r="E30" s="18" t="s">
        <v>171</v>
      </c>
      <c r="F30" s="6" t="str">
        <f t="shared" si="0"/>
        <v>232321********4855</v>
      </c>
      <c r="G30" s="5">
        <v>84.67</v>
      </c>
      <c r="H30" s="7"/>
    </row>
    <row r="31" ht="20" customHeight="1" spans="1:8">
      <c r="A31" s="2">
        <v>29</v>
      </c>
      <c r="B31" s="4" t="s">
        <v>89</v>
      </c>
      <c r="C31" s="5" t="s">
        <v>172</v>
      </c>
      <c r="D31" s="5" t="s">
        <v>173</v>
      </c>
      <c r="E31" s="18" t="s">
        <v>174</v>
      </c>
      <c r="F31" s="6" t="str">
        <f t="shared" si="0"/>
        <v>220102********4842</v>
      </c>
      <c r="G31" s="5">
        <v>83.67</v>
      </c>
      <c r="H31" s="7"/>
    </row>
    <row r="32" ht="20" customHeight="1" spans="1:8">
      <c r="A32" s="2">
        <v>30</v>
      </c>
      <c r="B32" s="4" t="s">
        <v>89</v>
      </c>
      <c r="C32" s="5" t="s">
        <v>175</v>
      </c>
      <c r="D32" s="5" t="s">
        <v>176</v>
      </c>
      <c r="E32" s="18" t="s">
        <v>177</v>
      </c>
      <c r="F32" s="6" t="str">
        <f t="shared" si="0"/>
        <v>220102********4811</v>
      </c>
      <c r="G32" s="5">
        <v>83.67</v>
      </c>
      <c r="H32" s="7"/>
    </row>
    <row r="33" ht="20" customHeight="1" spans="1:8">
      <c r="A33" s="2">
        <v>31</v>
      </c>
      <c r="B33" s="4" t="s">
        <v>89</v>
      </c>
      <c r="C33" s="5" t="s">
        <v>178</v>
      </c>
      <c r="D33" s="5" t="s">
        <v>179</v>
      </c>
      <c r="E33" s="18" t="s">
        <v>180</v>
      </c>
      <c r="F33" s="6" t="str">
        <f t="shared" si="0"/>
        <v>220102********4814</v>
      </c>
      <c r="G33" s="5">
        <v>83.67</v>
      </c>
      <c r="H33" s="7"/>
    </row>
    <row r="34" ht="20" customHeight="1" spans="1:8">
      <c r="A34" s="2">
        <v>32</v>
      </c>
      <c r="B34" s="4" t="s">
        <v>89</v>
      </c>
      <c r="C34" s="5" t="s">
        <v>181</v>
      </c>
      <c r="D34" s="5" t="s">
        <v>182</v>
      </c>
      <c r="E34" s="18" t="s">
        <v>183</v>
      </c>
      <c r="F34" s="6" t="str">
        <f t="shared" si="0"/>
        <v>220102********4837</v>
      </c>
      <c r="G34" s="5">
        <v>106.3</v>
      </c>
      <c r="H34" s="7"/>
    </row>
    <row r="35" ht="20" customHeight="1" spans="1:8">
      <c r="A35" s="2">
        <v>33</v>
      </c>
      <c r="B35" s="4" t="s">
        <v>89</v>
      </c>
      <c r="C35" s="5" t="s">
        <v>184</v>
      </c>
      <c r="D35" s="5" t="s">
        <v>185</v>
      </c>
      <c r="E35" s="5" t="s">
        <v>186</v>
      </c>
      <c r="F35" s="6" t="str">
        <f t="shared" si="0"/>
        <v>220102********481X</v>
      </c>
      <c r="G35" s="5">
        <v>98.23</v>
      </c>
      <c r="H35" s="7"/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2#</vt:lpstr>
      <vt:lpstr>1#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净月区+丁石丹</cp:lastModifiedBy>
  <dcterms:created xsi:type="dcterms:W3CDTF">2024-04-16T00:34:00Z</dcterms:created>
  <dcterms:modified xsi:type="dcterms:W3CDTF">2026-03-04T02:28:59Z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8E997586070B486399C6687CB2AA5E1E_13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