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9945" windowHeight="6900"/>
  </bookViews>
  <sheets>
    <sheet name="1" sheetId="17" r:id="rId1"/>
  </sheets>
  <definedNames>
    <definedName name="_xlnm._FilterDatabase" localSheetId="0" hidden="1">'1'!$A$3:$G$99</definedName>
    <definedName name="_xlnm.Print_Titles" localSheetId="0">'1'!$2:$3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<sst xmlns="http://schemas.openxmlformats.org/spreadsheetml/2006/main" count="585" uniqueCount="345">
  <si>
    <t>附件4</t>
  </si>
  <si>
    <t>吉林省首台（套）重大技术装备首批次新材料推广应用指导目录（2025年版）</t>
  </si>
  <si>
    <t>序号</t>
  </si>
  <si>
    <t>编号</t>
  </si>
  <si>
    <t>产品名称</t>
  </si>
  <si>
    <t>所属类别</t>
  </si>
  <si>
    <t>行业领域</t>
  </si>
  <si>
    <t>细分领域</t>
  </si>
  <si>
    <t>核心技术指标</t>
  </si>
  <si>
    <t>1.1.1</t>
  </si>
  <si>
    <t>高速动车组</t>
  </si>
  <si>
    <t>重大技术装备</t>
  </si>
  <si>
    <t>先进轨道交通装备</t>
  </si>
  <si>
    <r>
      <rPr>
        <sz val="11"/>
        <rFont val="楷体_GB2312"/>
        <charset val="134"/>
      </rPr>
      <t>最高运营速度：400km/h；
轴重：14.5t；
剩余加速度≥0.05m/s</t>
    </r>
    <r>
      <rPr>
        <vertAlign val="superscript"/>
        <sz val="11"/>
        <rFont val="楷体_GB2312"/>
        <charset val="134"/>
      </rPr>
      <t>2</t>
    </r>
    <r>
      <rPr>
        <sz val="11"/>
        <rFont val="楷体_GB2312"/>
        <charset val="134"/>
      </rPr>
      <t>（400km/h运行）</t>
    </r>
  </si>
  <si>
    <t>1.1.2</t>
  </si>
  <si>
    <t>满足TSI标准的时速200公里动车组</t>
  </si>
  <si>
    <r>
      <rPr>
        <sz val="11"/>
        <rFont val="楷体_GB2312"/>
        <charset val="134"/>
      </rPr>
      <t>最高运营速度：200km/h；
启动加速度≥0.85m/s</t>
    </r>
    <r>
      <rPr>
        <vertAlign val="superscript"/>
        <sz val="11"/>
        <rFont val="楷体_GB2312"/>
        <charset val="134"/>
      </rPr>
      <t>2</t>
    </r>
    <r>
      <rPr>
        <sz val="11"/>
        <rFont val="楷体_GB2312"/>
        <charset val="134"/>
      </rPr>
      <t>；
常用制动减速度≥0.9m/s</t>
    </r>
    <r>
      <rPr>
        <vertAlign val="superscript"/>
        <sz val="11"/>
        <rFont val="楷体_GB2312"/>
        <charset val="134"/>
      </rPr>
      <t>2</t>
    </r>
    <r>
      <rPr>
        <sz val="11"/>
        <rFont val="楷体_GB2312"/>
        <charset val="134"/>
      </rPr>
      <t>；
紧急制动减速度≥1.18m/s</t>
    </r>
    <r>
      <rPr>
        <vertAlign val="superscript"/>
        <sz val="11"/>
        <rFont val="楷体_GB2312"/>
        <charset val="134"/>
      </rPr>
      <t>2</t>
    </r>
  </si>
  <si>
    <t>1.2.1</t>
  </si>
  <si>
    <t>中国标准市域列车</t>
  </si>
  <si>
    <t>市域列车</t>
  </si>
  <si>
    <r>
      <rPr>
        <sz val="11"/>
        <rFont val="楷体_GB2312"/>
        <charset val="134"/>
      </rPr>
      <t>速度等级：160km/h；
启动加速度≥1.0m/s</t>
    </r>
    <r>
      <rPr>
        <vertAlign val="superscript"/>
        <sz val="11"/>
        <rFont val="楷体_GB2312"/>
        <charset val="134"/>
      </rPr>
      <t>2</t>
    </r>
    <r>
      <rPr>
        <sz val="11"/>
        <rFont val="楷体_GB2312"/>
        <charset val="134"/>
      </rPr>
      <t>；                                         
常用制动减速度≥1.0m/s</t>
    </r>
    <r>
      <rPr>
        <vertAlign val="superscript"/>
        <sz val="11"/>
        <rFont val="楷体_GB2312"/>
        <charset val="134"/>
      </rPr>
      <t>2</t>
    </r>
    <r>
      <rPr>
        <sz val="11"/>
        <rFont val="楷体_GB2312"/>
        <charset val="134"/>
      </rPr>
      <t>；                                        
紧急制动减速度≥1.2m/s</t>
    </r>
    <r>
      <rPr>
        <vertAlign val="superscript"/>
        <sz val="11"/>
        <rFont val="楷体_GB2312"/>
        <charset val="134"/>
      </rPr>
      <t>2</t>
    </r>
    <r>
      <rPr>
        <sz val="11"/>
        <rFont val="楷体_GB2312"/>
        <charset val="134"/>
      </rPr>
      <t>；
最大载客能力≥8人/平方米</t>
    </r>
  </si>
  <si>
    <t>1.2.2</t>
  </si>
  <si>
    <t>基于氢能源动力的全自动市域A型车</t>
  </si>
  <si>
    <r>
      <rPr>
        <sz val="11"/>
        <rFont val="楷体_GB2312"/>
        <charset val="134"/>
      </rPr>
      <t>最高运营速度：160km/h；
最大轴重：17t；
启动加速度≥0.8m/s</t>
    </r>
    <r>
      <rPr>
        <sz val="11"/>
        <rFont val="宋体"/>
        <charset val="134"/>
      </rPr>
      <t>²</t>
    </r>
    <r>
      <rPr>
        <sz val="11"/>
        <rFont val="楷体_GB2312"/>
        <charset val="134"/>
      </rPr>
      <t>；                                                       
常用制动减速度≥1.0m/s</t>
    </r>
    <r>
      <rPr>
        <sz val="11"/>
        <rFont val="宋体"/>
        <charset val="134"/>
      </rPr>
      <t>²</t>
    </r>
    <r>
      <rPr>
        <sz val="11"/>
        <rFont val="楷体_GB2312"/>
        <charset val="134"/>
      </rPr>
      <t>；                                     
紧急制动减速度≥1.2m/s</t>
    </r>
    <r>
      <rPr>
        <sz val="11"/>
        <rFont val="宋体"/>
        <charset val="134"/>
      </rPr>
      <t>²</t>
    </r>
    <r>
      <rPr>
        <sz val="11"/>
        <rFont val="楷体_GB2312"/>
        <charset val="134"/>
      </rPr>
      <t>；
续航里程：600km</t>
    </r>
  </si>
  <si>
    <t>1.2.3</t>
  </si>
  <si>
    <t>氢能驱动时速250KM级高速列车</t>
  </si>
  <si>
    <r>
      <rPr>
        <sz val="11"/>
        <rFont val="楷体_GB2312"/>
        <charset val="134"/>
      </rPr>
      <t>最高运营速度：250km/h；
最大轴重：17t；
启动加速度≥0.4m/s</t>
    </r>
    <r>
      <rPr>
        <sz val="11"/>
        <rFont val="宋体"/>
        <charset val="134"/>
      </rPr>
      <t>²</t>
    </r>
    <r>
      <rPr>
        <sz val="11"/>
        <rFont val="楷体_GB2312"/>
        <charset val="134"/>
      </rPr>
      <t>；                                                    
紧急制动减速度≥0.88m/s</t>
    </r>
    <r>
      <rPr>
        <sz val="11"/>
        <rFont val="宋体"/>
        <charset val="134"/>
      </rPr>
      <t>²</t>
    </r>
    <r>
      <rPr>
        <sz val="11"/>
        <rFont val="楷体_GB2312"/>
        <charset val="134"/>
      </rPr>
      <t>；
续航≥1000km</t>
    </r>
  </si>
  <si>
    <t>1.3.1</t>
  </si>
  <si>
    <t>中国标准地铁列车</t>
  </si>
  <si>
    <t>地铁列车</t>
  </si>
  <si>
    <r>
      <rPr>
        <sz val="11"/>
        <rFont val="楷体_GB2312"/>
        <charset val="134"/>
      </rPr>
      <t>最大轴重：17t；
时速80公里：平均加速度≥0.6m/s</t>
    </r>
    <r>
      <rPr>
        <sz val="11"/>
        <rFont val="宋体"/>
        <charset val="134"/>
      </rPr>
      <t>²</t>
    </r>
    <r>
      <rPr>
        <sz val="11"/>
        <rFont val="楷体_GB2312"/>
        <charset val="134"/>
      </rPr>
      <t>；
时速120公里：平均加速度≥0.5m/s</t>
    </r>
    <r>
      <rPr>
        <sz val="11"/>
        <rFont val="宋体"/>
        <charset val="134"/>
      </rPr>
      <t>²</t>
    </r>
    <r>
      <rPr>
        <sz val="11"/>
        <rFont val="楷体_GB2312"/>
        <charset val="134"/>
      </rPr>
      <t>；
紧急制动平均减速度≥1.2m/s</t>
    </r>
    <r>
      <rPr>
        <sz val="11"/>
        <rFont val="宋体"/>
        <charset val="134"/>
      </rPr>
      <t>²</t>
    </r>
  </si>
  <si>
    <t>1.3.2</t>
  </si>
  <si>
    <t>无人驾驶地铁列车</t>
  </si>
  <si>
    <r>
      <rPr>
        <sz val="11"/>
        <rFont val="楷体_GB2312"/>
        <charset val="134"/>
      </rPr>
      <t>最高运营速度：80km/h；
最大轴重：16.5t；
加速度≥1.2m/s</t>
    </r>
    <r>
      <rPr>
        <sz val="11"/>
        <rFont val="宋体"/>
        <charset val="134"/>
      </rPr>
      <t>²</t>
    </r>
    <r>
      <rPr>
        <sz val="11"/>
        <rFont val="楷体_GB2312"/>
        <charset val="134"/>
      </rPr>
      <t>（+0.1/-0）（0～35km/h）；
启动加速度1.25m/s</t>
    </r>
    <r>
      <rPr>
        <sz val="11"/>
        <rFont val="宋体"/>
        <charset val="134"/>
      </rPr>
      <t>²</t>
    </r>
    <r>
      <rPr>
        <sz val="11"/>
        <rFont val="楷体_GB2312"/>
        <charset val="134"/>
      </rPr>
      <t>；                                                      
常用制动减速度：≥1.0m/s</t>
    </r>
    <r>
      <rPr>
        <sz val="11"/>
        <rFont val="宋体"/>
        <charset val="134"/>
      </rPr>
      <t>²</t>
    </r>
    <r>
      <rPr>
        <sz val="11"/>
        <rFont val="楷体_GB2312"/>
        <charset val="134"/>
      </rPr>
      <t>；                                   
紧急制动减速度：≥1.3m/s</t>
    </r>
    <r>
      <rPr>
        <sz val="11"/>
        <rFont val="宋体"/>
        <charset val="134"/>
      </rPr>
      <t>²</t>
    </r>
    <r>
      <rPr>
        <sz val="11"/>
        <rFont val="楷体_GB2312"/>
        <charset val="134"/>
      </rPr>
      <t>；
无人值守全自动驾驶：GOA4</t>
    </r>
  </si>
  <si>
    <t>1.4.1</t>
  </si>
  <si>
    <t>轨道交通轻量化碳纤复材中试线</t>
  </si>
  <si>
    <t>重大技术装备核心系统及关键零部件</t>
  </si>
  <si>
    <t>先进轨道交通装备核心系统</t>
  </si>
  <si>
    <t>自动铺丝系统最大铺放压力≥1000N；
拉挤设备最大牵引力≥30t;
模压机最大成型压力≥3000t；
设备重复精度≤10%；
成型制件尺寸一致性≤5%；
成型制件一次性合格率≥98%</t>
  </si>
  <si>
    <t>2.1.1</t>
  </si>
  <si>
    <t>0.5m高分辨率遥感卫星GF04A</t>
  </si>
  <si>
    <t>航空航天装备</t>
  </si>
  <si>
    <t>新型遥感及通信卫星</t>
  </si>
  <si>
    <t>整星重量≤92kg；
卫星分辨率≤0.5m；
地面幅宽≥15km；
图像相对辐射精度≤2%</t>
  </si>
  <si>
    <t>2.1.2</t>
  </si>
  <si>
    <t>20公斤级高分辨光学遥感卫星</t>
  </si>
  <si>
    <t>整星重量≤25kg；
影像空间分辨率≤1m；
整星稳定度≤0.0005°/s；
数传速率≥900Mbps；
星上AI算力≥40TOPS</t>
  </si>
  <si>
    <t>2.1.3</t>
  </si>
  <si>
    <t>高性能低轨通信卫星</t>
  </si>
  <si>
    <t>有效载荷功率≥4000W；
单星交换容量≥50Gbps；
采用全数字相控阵天线，波束≥16个；
支持多星堆叠发射</t>
  </si>
  <si>
    <t>2.2.1</t>
  </si>
  <si>
    <t>5公斤级双飞翼垂直起降无人机</t>
  </si>
  <si>
    <t>智能无人飞行器</t>
  </si>
  <si>
    <t>航程≥50km；
最大起飞重量≥4.8kg；
巡航速度≥60km/h；
有效载荷≥200g</t>
  </si>
  <si>
    <t>2.2.2</t>
  </si>
  <si>
    <t>7公斤级双飞翼垂直起降无人机</t>
  </si>
  <si>
    <t>航程≥90km；
最大起飞重量≥7kg；
巡航速度≥65km/h；
有效载荷≥1kg</t>
  </si>
  <si>
    <t>2.2.3</t>
  </si>
  <si>
    <t>12公斤级双飞翼垂直起降无人机</t>
  </si>
  <si>
    <t>航程≥150km；
最大起飞重量≥12kg；
巡航速度≥60km/h；
有效载荷≥2kg</t>
  </si>
  <si>
    <t>2.2.4</t>
  </si>
  <si>
    <t>25公斤级双飞翼垂直起降无人机</t>
  </si>
  <si>
    <t>航程≥200km；
最大起飞重量≥24.9kg；
巡航速度≥60km/h；
有效载荷≥5kg</t>
  </si>
  <si>
    <t>2.2.5</t>
  </si>
  <si>
    <t>50公斤级双飞翼垂直起降无人机</t>
  </si>
  <si>
    <t>航程≥300km；
最大起飞重量≥50kg；
巡航速度≥65km/h；
有效载荷≥10kg</t>
  </si>
  <si>
    <t>2.2.7</t>
  </si>
  <si>
    <t>120公斤级双飞翼垂直起降无人机</t>
  </si>
  <si>
    <t>航程≥350km；
最大起飞重量120kg；
巡航速度≥65km/h；
有效载荷≥25kg</t>
  </si>
  <si>
    <t>2.2.6</t>
  </si>
  <si>
    <t>200公斤级双飞翼垂直起降专业任务无人机</t>
  </si>
  <si>
    <t>航程≥400km；
最大起飞重量200kg；
巡航速度≥65km/h；
有效载荷≥50kg</t>
  </si>
  <si>
    <t>2.2.8</t>
  </si>
  <si>
    <t>高速重载消防无人机作战单元</t>
  </si>
  <si>
    <t>灭火无人机最大飞行速度≥25m/s；
灭火无人机有效载荷≥50kg；
无人机作战单元多机协同数量≥3；
无人机作战单元通讯延迟≤100ms；
无人机作战单元编队时间≤10min</t>
  </si>
  <si>
    <t>2.3.1</t>
  </si>
  <si>
    <t>D级模拟器虚像显示系统</t>
  </si>
  <si>
    <t>飞行训练模拟器</t>
  </si>
  <si>
    <t>半径：3m；
视距：10m～无穷远；
视场角：水平200°，垂直40°；
分辨率：2'</t>
  </si>
  <si>
    <t>2.3.2</t>
  </si>
  <si>
    <t>飞行员夜视训练系统</t>
  </si>
  <si>
    <r>
      <rPr>
        <sz val="11"/>
        <rFont val="楷体_GB2312"/>
        <charset val="134"/>
      </rPr>
      <t>多色灯靶亮度调整范围：0.34cd/m</t>
    </r>
    <r>
      <rPr>
        <vertAlign val="superscript"/>
        <sz val="11"/>
        <rFont val="楷体_GB2312"/>
        <charset val="134"/>
      </rPr>
      <t>2</t>
    </r>
    <r>
      <rPr>
        <sz val="11"/>
        <rFont val="楷体_GB2312"/>
        <charset val="134"/>
      </rPr>
      <t>～52cd/m</t>
    </r>
    <r>
      <rPr>
        <vertAlign val="superscript"/>
        <sz val="11"/>
        <rFont val="楷体_GB2312"/>
        <charset val="134"/>
      </rPr>
      <t>2</t>
    </r>
    <r>
      <rPr>
        <sz val="11"/>
        <rFont val="楷体_GB2312"/>
        <charset val="134"/>
      </rPr>
      <t>；
模拟月光亮度范围：100cd/m</t>
    </r>
    <r>
      <rPr>
        <vertAlign val="superscript"/>
        <sz val="11"/>
        <rFont val="楷体_GB2312"/>
        <charset val="134"/>
      </rPr>
      <t>2</t>
    </r>
    <r>
      <rPr>
        <sz val="11"/>
        <rFont val="楷体_GB2312"/>
        <charset val="134"/>
      </rPr>
      <t>～0.3cd/m</t>
    </r>
    <r>
      <rPr>
        <vertAlign val="superscript"/>
        <sz val="11"/>
        <rFont val="楷体_GB2312"/>
        <charset val="134"/>
      </rPr>
      <t>2</t>
    </r>
    <r>
      <rPr>
        <sz val="11"/>
        <rFont val="楷体_GB2312"/>
        <charset val="134"/>
      </rPr>
      <t>；
深径觉体验及测量控制装置灯带亮度范围：10cd/m</t>
    </r>
    <r>
      <rPr>
        <vertAlign val="superscript"/>
        <sz val="11"/>
        <rFont val="楷体_GB2312"/>
        <charset val="134"/>
      </rPr>
      <t>2</t>
    </r>
    <r>
      <rPr>
        <sz val="11"/>
        <rFont val="楷体_GB2312"/>
        <charset val="134"/>
      </rPr>
      <t>～0.1cd/m</t>
    </r>
    <r>
      <rPr>
        <vertAlign val="superscript"/>
        <sz val="11"/>
        <rFont val="楷体_GB2312"/>
        <charset val="134"/>
      </rPr>
      <t>2</t>
    </r>
    <r>
      <rPr>
        <sz val="11"/>
        <rFont val="楷体_GB2312"/>
        <charset val="134"/>
      </rPr>
      <t>（精度±10%）；
LED光源峰值波长：656±10nm</t>
    </r>
  </si>
  <si>
    <t>2.4.1</t>
  </si>
  <si>
    <t>辅助起降设备</t>
  </si>
  <si>
    <t>机场地面设备</t>
  </si>
  <si>
    <t>电视传感器3×3目标探测距离≥6km；
电视传感器识别距离≥4km；
红外传感器3×3目标探测距离≥4km；
红外传感器识别距离≥1.5km；
对地形高差测量精度≤30cm（离地高度500m，直径30m区域）</t>
  </si>
  <si>
    <t>2.5.1</t>
  </si>
  <si>
    <t>百G级星间及星地激光通信终端</t>
  </si>
  <si>
    <t>星网装备</t>
  </si>
  <si>
    <t>通信速率：双向10Gbps/100Gbps；
通信距离≥4000km；
跟踪精度≤5μrad</t>
  </si>
  <si>
    <t>2.5.2</t>
  </si>
  <si>
    <t>卫星激光通信终端</t>
  </si>
  <si>
    <t>通信速率：
双向/全双工1Gbps/10Gbps/100Gbps/200Gbps；
通信距离：100km～4000km；
跟踪精度≤1μrad</t>
  </si>
  <si>
    <t>2.6.1</t>
  </si>
  <si>
    <t>机舱激光测风雷达</t>
  </si>
  <si>
    <t>航空航天装备核心系统</t>
  </si>
  <si>
    <t>风速测量范围：-50～50m/s；
测量精度：0.1m/s；
风向测量范围：-180°～180°；
风向测量精度：±0.5°</t>
  </si>
  <si>
    <t>2.6.2</t>
  </si>
  <si>
    <t>具有温控功能的大传热高可靠泵驱两相流体系统</t>
  </si>
  <si>
    <r>
      <rPr>
        <sz val="11"/>
        <rFont val="楷体_GB2312"/>
        <charset val="134"/>
      </rPr>
      <t>热量传输能力≥10000W；
蒸发器沿程控温精度优于+0.5℃；
系统氨检漏率≤10</t>
    </r>
    <r>
      <rPr>
        <vertAlign val="superscript"/>
        <sz val="11"/>
        <rFont val="楷体_GB2312"/>
        <charset val="134"/>
      </rPr>
      <t>-8</t>
    </r>
    <r>
      <rPr>
        <sz val="11"/>
        <rFont val="楷体_GB2312"/>
        <charset val="134"/>
      </rPr>
      <t>Pa·m</t>
    </r>
    <r>
      <rPr>
        <vertAlign val="superscript"/>
        <sz val="11"/>
        <rFont val="楷体_GB2312"/>
        <charset val="134"/>
      </rPr>
      <t>3</t>
    </r>
    <r>
      <rPr>
        <sz val="11"/>
        <rFont val="楷体_GB2312"/>
        <charset val="134"/>
      </rPr>
      <t>/s；
屏蔽泵重量≤500g；
启停寿命≥10000次</t>
    </r>
  </si>
  <si>
    <t>2.6.3</t>
  </si>
  <si>
    <t>小尺寸航空叶片精密辊轧机</t>
  </si>
  <si>
    <t>航空航天装备关键零部件</t>
  </si>
  <si>
    <t>辊轧直径136m；
活动机架最大行程≥250mm；
辊压线速度0～40mm;
尺寸精度0.01～0.02mm;
表面光洁度≤Ra0.4</t>
  </si>
  <si>
    <t>2.6.4</t>
  </si>
  <si>
    <t>空间相机</t>
  </si>
  <si>
    <t>空间分辨率≤0.5m@500km；
计算光谱分辨率≤5nm；
线性非沿轨成像≥1000km；
曲线非沿轨成像≥1000km</t>
  </si>
  <si>
    <t>3.1.1</t>
  </si>
  <si>
    <t>超超临界1000MW发电机组用汽水取样分析装置</t>
  </si>
  <si>
    <t>精密仪器与装备</t>
  </si>
  <si>
    <t>专用仪器</t>
  </si>
  <si>
    <t>高温620℃；
高压27MPa；
自动降温水样温度≤冷却水温度5℃(±1℃)；
自动降压压力≤0.3MPa</t>
  </si>
  <si>
    <t>3.1.2</t>
  </si>
  <si>
    <t>绿色超高清COBLED一体机</t>
  </si>
  <si>
    <r>
      <rPr>
        <sz val="11"/>
        <rFont val="楷体_GB2312"/>
        <charset val="134"/>
      </rPr>
      <t>屏幕尺寸：120英寸～165英寸；
封装形式：倒装COB；
屏幕亮度：800cd/m</t>
    </r>
    <r>
      <rPr>
        <sz val="11"/>
        <rFont val="宋体"/>
        <charset val="134"/>
      </rPr>
      <t>²</t>
    </r>
    <r>
      <rPr>
        <sz val="11"/>
        <rFont val="楷体_GB2312"/>
        <charset val="134"/>
      </rPr>
      <t>；
能效等级：1级；
防护等级（正面）：IP54</t>
    </r>
  </si>
  <si>
    <t>3.2.1</t>
  </si>
  <si>
    <t>单细胞单菌落拉满分选仪</t>
  </si>
  <si>
    <t>生命科学仪器</t>
  </si>
  <si>
    <r>
      <rPr>
        <sz val="11"/>
        <rFont val="楷体_GB2312"/>
        <charset val="134"/>
      </rPr>
      <t>拉曼光谱分辨率≤5cm</t>
    </r>
    <r>
      <rPr>
        <vertAlign val="superscript"/>
        <sz val="11"/>
        <rFont val="楷体_GB2312"/>
        <charset val="134"/>
      </rPr>
      <t>-1</t>
    </r>
    <r>
      <rPr>
        <sz val="11"/>
        <rFont val="楷体_GB2312"/>
        <charset val="134"/>
      </rPr>
      <t>；
菌落微观图像采集时间≤5分钟/100个菌落；
菌落形态学特征≥20项；
克隆挑取速度≥800个菌落/小时</t>
    </r>
  </si>
  <si>
    <t>3.2.2</t>
  </si>
  <si>
    <t>超高通量基因测序成像系统</t>
  </si>
  <si>
    <t>高端医疗装备</t>
  </si>
  <si>
    <t>测序通量≥10T；
单次测序片段数≥3200M；
Q30（准确率99.9%）≥85%</t>
  </si>
  <si>
    <t>三通道晶圆缺陷检测显微成像系统</t>
  </si>
  <si>
    <t>精密仪器与装备核心系统</t>
  </si>
  <si>
    <t>波长266nm；
物方全视场≥0.45mm；
数值孔径≥0.85；
波前≤0.03λ（中心视场）</t>
  </si>
  <si>
    <t>4.1.1</t>
  </si>
  <si>
    <t>单相主串式有载调压纯硅炉变压器</t>
  </si>
  <si>
    <t>高效电力装备</t>
  </si>
  <si>
    <t>新型电力系统输配电装备</t>
  </si>
  <si>
    <t>额定容量≥11000kVA；
一次电压≥35kV；
二次电流≥57.5kA</t>
  </si>
  <si>
    <t>4.2.1</t>
  </si>
  <si>
    <t>光电采暖一体机</t>
  </si>
  <si>
    <t>太阳能发电装备</t>
  </si>
  <si>
    <r>
      <rPr>
        <sz val="11"/>
        <rFont val="楷体_GB2312"/>
        <charset val="134"/>
      </rPr>
      <t>光伏发电利用效率≥97%；
加热体热转换率≥95%；
耗电量40kWh/m</t>
    </r>
    <r>
      <rPr>
        <sz val="11"/>
        <rFont val="宋体"/>
        <charset val="134"/>
      </rPr>
      <t>²</t>
    </r>
    <r>
      <rPr>
        <sz val="11"/>
        <rFont val="楷体_GB2312"/>
        <charset val="134"/>
      </rPr>
      <t>(5个月采暖期内)</t>
    </r>
  </si>
  <si>
    <t>4.3.1</t>
  </si>
  <si>
    <t>磷酸铁锂半固态锂电池</t>
  </si>
  <si>
    <t>新型储能装备</t>
  </si>
  <si>
    <t>电池能量密度≥180Wh/kg；
循环寿命≥6000次；
工作温度：-40～70℃；
-40℃环境放电容量≥额定容量85%；
针刺、挤压、外短路破坏性不燃烧、不爆炸</t>
  </si>
  <si>
    <t>4.4.1</t>
  </si>
  <si>
    <t>高性能质子交换膜（PEM）电解制氢装备</t>
  </si>
  <si>
    <t>氢能装备</t>
  </si>
  <si>
    <r>
      <rPr>
        <sz val="11"/>
        <rFont val="楷体_GB2312"/>
        <charset val="134"/>
      </rPr>
      <t>额定产氢量≥800Nm</t>
    </r>
    <r>
      <rPr>
        <vertAlign val="superscript"/>
        <sz val="11"/>
        <rFont val="楷体_GB2312"/>
        <charset val="134"/>
      </rPr>
      <t>3</t>
    </r>
    <r>
      <rPr>
        <sz val="11"/>
        <rFont val="楷体_GB2312"/>
        <charset val="134"/>
      </rPr>
      <t>/h；
氢气纯度≥99.999%；
电解槽直流电耗≤4.5kW·h/Nm</t>
    </r>
    <r>
      <rPr>
        <vertAlign val="superscript"/>
        <sz val="11"/>
        <rFont val="楷体_GB2312"/>
        <charset val="134"/>
      </rPr>
      <t>3</t>
    </r>
    <r>
      <rPr>
        <sz val="11"/>
        <rFont val="楷体_GB2312"/>
        <charset val="134"/>
      </rPr>
      <t>；
变载范围30～130%；
产气压力≥1.5MPa（G）</t>
    </r>
  </si>
  <si>
    <t>4.5.1</t>
  </si>
  <si>
    <t>风力发电机组主轴承</t>
  </si>
  <si>
    <t>高效电力装备关键零部件</t>
  </si>
  <si>
    <t>表面粗糙度：Ra0.18μm;
硬度：62.5±0.5HRC;
滚道Vdsp:0.019mm</t>
  </si>
  <si>
    <t>4.5.2</t>
  </si>
  <si>
    <t>风力发电机增速箱轴承</t>
  </si>
  <si>
    <t>表面粗糙度：Ra0.12μm;
硬度：62.8±0.25HRC;
波度：0.001mm</t>
  </si>
  <si>
    <t>5.1.1</t>
  </si>
  <si>
    <t>金属双曲面板类件柔性成型装备</t>
  </si>
  <si>
    <t>高端工业母机及智能制造装备</t>
  </si>
  <si>
    <t>增减等材制造设备</t>
  </si>
  <si>
    <t>可加工板料宽度1200～1500mm；
可加工板料长度1600～2000mm；
横向定位精度≤0.5mm；
横向重复定位精度≤0.3mm；
纵向定位精度≤1mm；
与柔性数字化成形装备相比加工效率提高两倍</t>
  </si>
  <si>
    <t>5.1.2</t>
  </si>
  <si>
    <t>旋弧焊机</t>
  </si>
  <si>
    <t>最大顶锻力≥800kN；
最大振幅±4mm；
频率范围10～100Hz;
叶盘最大直径≥1600mm；
夹具轴线对导轨平行度≤0.04mm/300mm；
100Hz频率下回位精度≤±0.1mm</t>
  </si>
  <si>
    <t>5.2.1</t>
  </si>
  <si>
    <t>风电风车高空维护清洁机器人</t>
  </si>
  <si>
    <t>机器人
（包括工业、服务及特种机器人）</t>
  </si>
  <si>
    <t>负载能力≥100kg；
滚刷转速≥280r/min；
操作电池持续供电时间≥8h；
独立自救电池供电时间≥6h；
清洗可覆盖宽度≥2m</t>
  </si>
  <si>
    <t>5.2.2</t>
  </si>
  <si>
    <t>试验场自动驾驶机器人</t>
  </si>
  <si>
    <t>新能源和智能网联汽车制造装备</t>
  </si>
  <si>
    <t>油门持续推力≥100N；
制动持续推力≥350N；
转向：额定转矩≥15Nm；
最大转速≥800°/s</t>
  </si>
  <si>
    <t>5.3.1</t>
  </si>
  <si>
    <t>自动钢管打捆机（软带款）</t>
  </si>
  <si>
    <t>智能成套设备</t>
  </si>
  <si>
    <t>使用软带抗拉强度σb≥430MPa;
捆扎拉紧力4～20kN；
最大收带速度V=90m/min;
打捆时间单道≤16s</t>
  </si>
  <si>
    <t>5.3.2</t>
  </si>
  <si>
    <t>家禽自动掏膛生产线</t>
  </si>
  <si>
    <t>加工能力≥13500只/小时；
切肛合格率≥98%；
开膛合格率≥97%；
掏膛机内脏包掏出率≥96%</t>
  </si>
  <si>
    <t>5.3.3</t>
  </si>
  <si>
    <t>菌体蛋白干燥设备</t>
  </si>
  <si>
    <t>每蒸发1吨水节约蒸汽≥130kg；
每小时节约电能≥55kW；
尾气温度≤75℃；
单台套产能2.5t/h</t>
  </si>
  <si>
    <t>5.3.4</t>
  </si>
  <si>
    <t>重型线性摩擦焊接装备</t>
  </si>
  <si>
    <t>顶锻力≥100kN；
移动夹具最大行程≥300mm；
焊接工件壁厚2～6mm；
静夹具装夹工件长度178～1800mm；
缩短量误差≤0.2mm</t>
  </si>
  <si>
    <t>5.3.5</t>
  </si>
  <si>
    <t>新能源汽车尾翼系统自动化生产线</t>
  </si>
  <si>
    <t>冲压落料节拍≤15s；
自动喷油节拍≤7s；
多工位成型节拍≤15s；
AI缺陷检测节拍≤6s；
整体工作节拍≤30s</t>
  </si>
  <si>
    <t>5.3.6</t>
  </si>
  <si>
    <t>汽车天窗生产线</t>
  </si>
  <si>
    <t>工件定位精度≤0.45mm；
匹配精度≤±1.5mm；
产线生产节拍≤120s；
天窗曲率检测精度≤±0.75mm；
重复检测精度≤±0.1mm</t>
  </si>
  <si>
    <t>5.3.7</t>
  </si>
  <si>
    <t>后副车架焊接线</t>
  </si>
  <si>
    <t>单个零件识别率100%；
重复定位精度±0.02mm；
示教器的设定值焊接参数与焊机上显示的参数差异≤±5%</t>
  </si>
  <si>
    <t>6.1.1</t>
  </si>
  <si>
    <t>大型高架自走式智能植保机</t>
  </si>
  <si>
    <t>新型农业机械装备</t>
  </si>
  <si>
    <t>管理机械</t>
  </si>
  <si>
    <t>喷雾幅宽30m～36m；
离地高度0.5m～2.55m；
作业速度≥25km/h；
药液箱容量3000L～4000L</t>
  </si>
  <si>
    <t>7.1.1</t>
  </si>
  <si>
    <t>红土镍矿盐酸浸出全元素回收生产氢氧化镍钴、氢氧化镁工艺装备</t>
  </si>
  <si>
    <t>大型矿山、冶金、石化及工程机械装备</t>
  </si>
  <si>
    <t>冶金设备</t>
  </si>
  <si>
    <t>高镁镍矿全元素回收100%；
镍钴综合回收率≥94%</t>
  </si>
  <si>
    <t>7.2.1</t>
  </si>
  <si>
    <t>配有远程故障诊断系统的油电双驱新能源储能钻修井机</t>
  </si>
  <si>
    <t>石化装备</t>
  </si>
  <si>
    <t>电驱及柴油驱动最大钩载900kN；
电驱及柴油驱动最大速度1.5m/s；
液气电系统远程故障诊断率≥90%；
井场电源容量30～50kVA</t>
  </si>
  <si>
    <t>7.2.2</t>
  </si>
  <si>
    <t>新型智能超长冲程采油生产系统</t>
  </si>
  <si>
    <t>冲程范围15～50m；
最大载荷20t；
无包覆钢丝绳抽油光杆安全使用系数≥3.5；
整机噪声≤87dB</t>
  </si>
  <si>
    <t>7.3.1</t>
  </si>
  <si>
    <t>抗海洋生物堵塞的大型深波纹板式换热器</t>
  </si>
  <si>
    <t>换热装备</t>
  </si>
  <si>
    <r>
      <rPr>
        <sz val="11"/>
        <rFont val="楷体_GB2312"/>
        <charset val="134"/>
      </rPr>
      <t>承压能力≥3.25MPa;
传热系数≥5900W/(m</t>
    </r>
    <r>
      <rPr>
        <vertAlign val="superscript"/>
        <sz val="11"/>
        <rFont val="楷体_GB2312"/>
        <charset val="134"/>
      </rPr>
      <t>2</t>
    </r>
    <r>
      <rPr>
        <sz val="11"/>
        <rFont val="楷体_GB2312"/>
        <charset val="134"/>
      </rPr>
      <t>·K);
压降≤120kPa</t>
    </r>
  </si>
  <si>
    <t>7.3.2</t>
  </si>
  <si>
    <t>区域能源站专用高NTU板式换热器</t>
  </si>
  <si>
    <r>
      <rPr>
        <sz val="11"/>
        <rFont val="楷体_GB2312"/>
        <charset val="134"/>
      </rPr>
      <t>承压能力≥2.08MPa;
传热系数≥6500W/(m</t>
    </r>
    <r>
      <rPr>
        <vertAlign val="superscript"/>
        <sz val="11"/>
        <rFont val="楷体_GB2312"/>
        <charset val="134"/>
      </rPr>
      <t>2</t>
    </r>
    <r>
      <rPr>
        <sz val="11"/>
        <rFont val="楷体_GB2312"/>
        <charset val="134"/>
      </rPr>
      <t>·K);
压降压降≤190kPa;
可实现对数平均温差≤1℃</t>
    </r>
  </si>
  <si>
    <t>7.4.1</t>
  </si>
  <si>
    <t>高效低阻多级多功能固定床烟气净化集成系统</t>
  </si>
  <si>
    <t>先进节能环保设备</t>
  </si>
  <si>
    <r>
      <rPr>
        <sz val="11"/>
        <rFont val="楷体_GB2312"/>
        <charset val="134"/>
      </rPr>
      <t>SO</t>
    </r>
    <r>
      <rPr>
        <sz val="11"/>
        <rFont val="Times New Roman"/>
        <charset val="134"/>
      </rPr>
      <t>₂</t>
    </r>
    <r>
      <rPr>
        <sz val="11"/>
        <rFont val="楷体_GB2312"/>
        <charset val="134"/>
      </rPr>
      <t>设计排放浓度≤35mg/Nm</t>
    </r>
    <r>
      <rPr>
        <vertAlign val="superscript"/>
        <sz val="11"/>
        <rFont val="楷体_GB2312"/>
        <charset val="134"/>
      </rPr>
      <t>3</t>
    </r>
    <r>
      <rPr>
        <sz val="11"/>
        <rFont val="楷体_GB2312"/>
        <charset val="134"/>
      </rPr>
      <t>；
NOx设计排放浓度≤50mg/Nm</t>
    </r>
    <r>
      <rPr>
        <vertAlign val="superscript"/>
        <sz val="11"/>
        <rFont val="楷体_GB2312"/>
        <charset val="134"/>
      </rPr>
      <t>3</t>
    </r>
    <r>
      <rPr>
        <sz val="11"/>
        <rFont val="楷体_GB2312"/>
        <charset val="134"/>
      </rPr>
      <t>；
烟尘排放浓度≤5mg/Nm</t>
    </r>
    <r>
      <rPr>
        <vertAlign val="superscript"/>
        <sz val="11"/>
        <rFont val="楷体_GB2312"/>
        <charset val="134"/>
      </rPr>
      <t>3</t>
    </r>
  </si>
  <si>
    <t>7.5.1</t>
  </si>
  <si>
    <t>盾构机主轴承</t>
  </si>
  <si>
    <t>大型矿山、冶金、石化及工程机械装备关键零部件</t>
  </si>
  <si>
    <t>表面粗糙度：Ra0.24μm;
硬度：62.5±0.5HRC;
轴、座图平行差Vbs:0.05mm</t>
  </si>
  <si>
    <t>8.1.1</t>
  </si>
  <si>
    <t>生物基乙二醇的工艺及成套设备</t>
  </si>
  <si>
    <t>新型轻工和纺织机械</t>
  </si>
  <si>
    <t>食品装备</t>
  </si>
  <si>
    <t>乙二醇纯度≥99%；
乙二醇每立方米反应釜每小时消耗糖≥120kg；
每吨糖耗氢≤40kg</t>
  </si>
  <si>
    <t>8.1.2</t>
  </si>
  <si>
    <t xml:space="preserve">新质玉米糖工艺及成套设备 </t>
  </si>
  <si>
    <t>糖收率（DS）≥79.3%；
蛋白收率（DS）≥9.3%；
胚芽收率（DS）=9.0%；
纤维收率（DS）≤6%；
电单耗（DS）≤77.5kWh</t>
  </si>
  <si>
    <t>8.2.1</t>
  </si>
  <si>
    <t>高端注射剂微纳米化装备</t>
  </si>
  <si>
    <t>药品装备</t>
  </si>
  <si>
    <t>物料加压≥20000psi；
聚集度指数（PDI）≤0.3；
处理量≥200L/h</t>
  </si>
  <si>
    <t>8.2.2</t>
  </si>
  <si>
    <t>浓盐水蒸发结晶装置</t>
  </si>
  <si>
    <r>
      <rPr>
        <sz val="11"/>
        <rFont val="楷体_GB2312"/>
        <charset val="134"/>
      </rPr>
      <t>系统杂盐率≤15%；
操作弹性（宽）50～110%；
换热效率≥2000W/(m</t>
    </r>
    <r>
      <rPr>
        <vertAlign val="superscript"/>
        <sz val="11"/>
        <rFont val="楷体_GB2312"/>
        <charset val="134"/>
      </rPr>
      <t>2</t>
    </r>
    <r>
      <rPr>
        <sz val="11"/>
        <rFont val="楷体_GB2312"/>
        <charset val="134"/>
      </rPr>
      <t>·K)</t>
    </r>
  </si>
  <si>
    <t>9.1.1</t>
  </si>
  <si>
    <t>前庭功能检查设备</t>
  </si>
  <si>
    <t>体外检测设备</t>
  </si>
  <si>
    <t>视跟踪光点频率误差≤±5%；
单速视动速度误差≤±5%；
正弦模式视动峰速和频率误差≤±5%；
红外摄像系统分辨率≥500TVL</t>
  </si>
  <si>
    <t>9.1.2</t>
  </si>
  <si>
    <t>全自动化学发光免疫分析仪</t>
  </si>
  <si>
    <t>单模块最高测640T/H；
单模块加样本台≥36个；
可置样品数≥620个</t>
  </si>
  <si>
    <t>9.2.1</t>
  </si>
  <si>
    <t>Nd:YAG激光碎石治疗设备</t>
  </si>
  <si>
    <t>治疗理疗设备</t>
  </si>
  <si>
    <t>激光类型：掺钕钇铝石榴石激光器（Nd:YAG激光器）；
激光波长：1064nm±5nm，532nm±5nm；
脉冲宽度：1.2us，允差±20%；
重复频率1Hz、3Hz、5Hz、10Hz、15Hz、20Hz；
脉冲输出持续时间不稳定度≤10%</t>
  </si>
  <si>
    <t>10.1.1</t>
  </si>
  <si>
    <t>采集回放系统</t>
  </si>
  <si>
    <t>其他重大技术装备核心系统及关键零部件</t>
  </si>
  <si>
    <t>其他重大技术装备核心系统</t>
  </si>
  <si>
    <t>频率范围：20MHz～18GHz；
频率准确度：±0.1ppm；
功率准确度：20MHz～8GHz，±1dB；
            8GHz～18GHz，±1.5dB</t>
  </si>
  <si>
    <t>10.1.2</t>
  </si>
  <si>
    <t>融合虚拟仿真模型的新能源汽车高效能测试系统</t>
  </si>
  <si>
    <t>轴系最高转速25000RPM；
转速控制精度±0.1RPM；
转矩精度±0.5%FS；
响应时间125μs</t>
  </si>
  <si>
    <t>10.1.3</t>
  </si>
  <si>
    <t>惯性（超越）制动测试系统</t>
  </si>
  <si>
    <t>转速精度：±1RPM；
位移线性精度≥±0.50%；
压力传感器精度≥0.50%</t>
  </si>
  <si>
    <t>10.1.4</t>
  </si>
  <si>
    <t>高可靠性目标物及其承载运动平台与智能驾驶机器人操控平台多要素耦合协同测试系统</t>
  </si>
  <si>
    <t>大型目标物承载运动平台速度≥100km/h；
小型目标物承载运动平台速度≥80km/h；
横向位移控制精度≤0.1m；
速度控制精度≤0.2km/h；
复杂场景协同数量≥5</t>
  </si>
  <si>
    <t>10.1.5</t>
  </si>
  <si>
    <t>外场通信测试系统</t>
  </si>
  <si>
    <t>频率范围：10MHz～6GHz；
频率精度：±0.05ppm(GPSLocked)；
±0.1ppm(GPSUnlocked)；
内部杂散响应:-114dBm；
RF:SMAFemale(50Ω)；
GPS:Female(50Ω)</t>
  </si>
  <si>
    <t>10.1.6</t>
  </si>
  <si>
    <t>汽车实验室智能物联系统</t>
  </si>
  <si>
    <t>组合式研发装备集成物联水平≥96%；
试验室设备24h连续运行，试验效率提高≥18%；
重点检测装备劣化模型预测准确率≥78%</t>
  </si>
  <si>
    <t>10.1.7</t>
  </si>
  <si>
    <t>新能源汽车硬件在环仿真测试装备</t>
  </si>
  <si>
    <t>电池包电池单体仿真电压精度≤1mv；
系统模型整体运行步长≤1ms；
电池温度仿真精度≤1℃；
模拟量输出电压精度≤±20mV；
模拟量输入电压采集精度≤0.1%</t>
  </si>
  <si>
    <t>10.1.8</t>
  </si>
  <si>
    <t>行人保护试验台</t>
  </si>
  <si>
    <t>绕Z轴的角度调整精度为±0.1°；
发射器绕Y轴满足-15°～90°；
发射器发射质量范围0～40kg；
发射速度范围0～60km/h</t>
  </si>
  <si>
    <t>10.1.9</t>
  </si>
  <si>
    <t>四驱底盘测功机</t>
  </si>
  <si>
    <r>
      <rPr>
        <sz val="11"/>
        <rFont val="楷体_GB2312"/>
        <charset val="134"/>
      </rPr>
      <t>扭矩测量精度：±0.1%F</t>
    </r>
    <r>
      <rPr>
        <sz val="11"/>
        <rFont val="Times New Roman"/>
        <charset val="134"/>
      </rPr>
      <t>•</t>
    </r>
    <r>
      <rPr>
        <sz val="11"/>
        <rFont val="楷体_GB2312"/>
        <charset val="134"/>
      </rPr>
      <t>S；
惯量模拟精度：±0.1%F</t>
    </r>
    <r>
      <rPr>
        <sz val="11"/>
        <rFont val="Times New Roman"/>
        <charset val="134"/>
      </rPr>
      <t>•</t>
    </r>
    <r>
      <rPr>
        <sz val="11"/>
        <rFont val="楷体_GB2312"/>
        <charset val="134"/>
      </rPr>
      <t>S；
前后转鼓速度同步误差±0.05km/h</t>
    </r>
  </si>
  <si>
    <t>10.1.10</t>
  </si>
  <si>
    <t>轻量化零部件（高强球铁集成式铸造桥壳）</t>
  </si>
  <si>
    <r>
      <rPr>
        <sz val="11"/>
        <rFont val="楷体_GB2312"/>
        <charset val="134"/>
      </rPr>
      <t>抗拉强度≥600MPa；
屈服强度≥370MPa；
延伸率≥5%；
密度7150kg/m</t>
    </r>
    <r>
      <rPr>
        <sz val="11"/>
        <rFont val="宋体"/>
        <charset val="134"/>
      </rPr>
      <t>³</t>
    </r>
    <r>
      <rPr>
        <sz val="11"/>
        <rFont val="楷体_GB2312"/>
        <charset val="134"/>
      </rPr>
      <t>；
最低疲劳寿命≥80万次</t>
    </r>
  </si>
  <si>
    <t>10.2.1</t>
  </si>
  <si>
    <t>AMT离合器从动盘总成</t>
  </si>
  <si>
    <t>其他重大技术装备关键零部件</t>
  </si>
  <si>
    <t>工作空间内弹性力≥12000N；
材料为50CrV4/51CrV4；
分离拖拽行程≤1.4mm；
最大不平衡量≤600g·mm；
材料厚度为2.5±0.05mm</t>
  </si>
  <si>
    <t>10.2.2</t>
  </si>
  <si>
    <t>液压缸（翻转油缸）</t>
  </si>
  <si>
    <t>中低压缸内泄漏≤0.5ml/min；
高压缸内泄漏≤0.2ml/min；
工程机械用缸循环次数：5000～10000次</t>
  </si>
  <si>
    <t>10.2.3</t>
  </si>
  <si>
    <t>气缸垫总成</t>
  </si>
  <si>
    <t>爆发压力：120～135bar；
补偿间隙：18～24μm；
密封力≥80MPa；
冷热冲击试验耐久性≥3000次；
循环试验耐久性≥800h</t>
  </si>
  <si>
    <t>10.2.4</t>
  </si>
  <si>
    <t>增压器隔热罩</t>
  </si>
  <si>
    <t>隔热效果≥90%；
震动耐久≥500h；
盐雾试验效果≥96h；
降噪≥3dB</t>
  </si>
  <si>
    <t>11.1.1</t>
  </si>
  <si>
    <t>醋化级纤维浆粕</t>
  </si>
  <si>
    <t>新材料</t>
  </si>
  <si>
    <t>先进基础材料</t>
  </si>
  <si>
    <t>特性粘度6.5～8.5dL/g；
甲种纤维素含量≥97.6%；
R10≥96.8%；
S18≤1.6%</t>
  </si>
  <si>
    <t>11.1.2</t>
  </si>
  <si>
    <t>高性能乘用车汽车涂料</t>
  </si>
  <si>
    <r>
      <rPr>
        <sz val="11"/>
        <rFont val="楷体_GB2312"/>
        <charset val="134"/>
      </rPr>
      <t>光老化（氙灯老化）≥5760kJ/m</t>
    </r>
    <r>
      <rPr>
        <vertAlign val="superscript"/>
        <sz val="11"/>
        <rFont val="楷体_GB2312"/>
        <charset val="134"/>
      </rPr>
      <t>2</t>
    </r>
    <r>
      <rPr>
        <sz val="11"/>
        <rFont val="楷体_GB2312"/>
        <charset val="134"/>
      </rPr>
      <t>(340nm)；
附着力（全涂层划格法，GB/T9286）≤1级；
光泽（全涂层20°，GB/T9754）≥85%；
石击（全涂层500g2bar1次）≤1级</t>
    </r>
  </si>
  <si>
    <t>11.1.3</t>
  </si>
  <si>
    <t>天然矿物纤维复合材料汽车内外饰</t>
  </si>
  <si>
    <r>
      <rPr>
        <sz val="11"/>
        <rFont val="楷体_GB2312"/>
        <charset val="134"/>
      </rPr>
      <t>单位面积重量≤1.6kg/m</t>
    </r>
    <r>
      <rPr>
        <vertAlign val="superscript"/>
        <sz val="11"/>
        <rFont val="楷体_GB2312"/>
        <charset val="134"/>
      </rPr>
      <t>2</t>
    </r>
    <r>
      <rPr>
        <sz val="11"/>
        <rFont val="楷体_GB2312"/>
        <charset val="134"/>
      </rPr>
      <t>；
气味等级≤3.0；
总碳≤30</t>
    </r>
    <r>
      <rPr>
        <sz val="11"/>
        <rFont val="Arial"/>
        <charset val="134"/>
      </rPr>
      <t>µ</t>
    </r>
    <r>
      <rPr>
        <sz val="11"/>
        <rFont val="楷体_GB2312"/>
        <charset val="134"/>
      </rPr>
      <t>gC/g；
雾度≤0.6mg；
甲醛≤2mg/kg</t>
    </r>
  </si>
  <si>
    <t>11.1.4</t>
  </si>
  <si>
    <t>净味除醛乳胶漆</t>
  </si>
  <si>
    <t>甲醛净化效率≥90%；
甲醛净化效果持久性≥75%；
耐擦洗性能≥8000次（经耐擦洗测试仪测试）；
抗菌率（金黄色葡萄球菌）≥99.9%</t>
  </si>
  <si>
    <t>11.1.5</t>
  </si>
  <si>
    <t>新型硅藻功能材料</t>
  </si>
  <si>
    <t>甲醛净化效率≥91%；
甲醛净化持久性≥76%；
甲醛含量0%</t>
  </si>
  <si>
    <t>11.1.6</t>
  </si>
  <si>
    <t>生物基皮革</t>
  </si>
  <si>
    <t>拉伸强度≥250N/50mm；
原生气味≤3级（分）；
生物基含量≥5%</t>
  </si>
  <si>
    <t>11.1.7</t>
  </si>
  <si>
    <t>聚双环戊二烯轻量化产品</t>
  </si>
  <si>
    <r>
      <rPr>
        <sz val="11"/>
        <rFont val="楷体_GB2312"/>
        <charset val="134"/>
      </rPr>
      <t>单体精制后的原料纯度≥99%；
密度1.03±0.02g/cm</t>
    </r>
    <r>
      <rPr>
        <vertAlign val="superscript"/>
        <sz val="11"/>
        <rFont val="楷体_GB2312"/>
        <charset val="134"/>
      </rPr>
      <t>3</t>
    </r>
    <r>
      <rPr>
        <sz val="11"/>
        <rFont val="楷体_GB2312"/>
        <charset val="134"/>
      </rPr>
      <t>；
弯曲强度≥60MPa；
拉伸强度≥40MPa</t>
    </r>
  </si>
  <si>
    <t>11.1.8</t>
  </si>
  <si>
    <t>聚氨酯复合材料轻量化防护产品</t>
  </si>
  <si>
    <r>
      <rPr>
        <sz val="11"/>
        <rFont val="楷体_GB2312"/>
        <charset val="134"/>
      </rPr>
      <t>密度≤2.06g/cm</t>
    </r>
    <r>
      <rPr>
        <vertAlign val="superscript"/>
        <sz val="11"/>
        <rFont val="楷体_GB2312"/>
        <charset val="134"/>
      </rPr>
      <t>3</t>
    </r>
    <r>
      <rPr>
        <sz val="11"/>
        <rFont val="楷体_GB2312"/>
        <charset val="134"/>
      </rPr>
      <t>；
拉伸强度≥570MPa；
拉伸模量：32GPa；
缺口冲击强度≥90kJ/m</t>
    </r>
    <r>
      <rPr>
        <vertAlign val="superscript"/>
        <sz val="11"/>
        <rFont val="楷体_GB2312"/>
        <charset val="134"/>
      </rPr>
      <t>2</t>
    </r>
  </si>
  <si>
    <t>11.1.9</t>
  </si>
  <si>
    <t>汽车用环保型玄武岩纤维复合材料</t>
  </si>
  <si>
    <t>较传统内饰基板纤维材料降重≥20%；
原生气味≤3级（分）；
弯曲模量≥120MPa；
拉伸强度≥10MPa</t>
  </si>
  <si>
    <t>11.1.10</t>
  </si>
  <si>
    <t>混凝土用中钛重矿渣碎石/中钛矿渣砂</t>
  </si>
  <si>
    <t>质量损失率（-20℃～+20℃，慢冻法试验≥25次）≤0.29%；
硫酸盐侵蚀≤2%；
碱-硅酸反应（ASR）最大膨胀率≤0.01%；
压碎值≤10.1%</t>
  </si>
  <si>
    <t>11.1.11</t>
  </si>
  <si>
    <t>PP/玄武岩复合材料</t>
  </si>
  <si>
    <t>气味≤3级（分）；
拉伸强度≥15Mpa；
抗弯压强≥5Mpa；
弯曲弹性模量≥300Mpa；
燃烧特性≤80mm/min</t>
  </si>
  <si>
    <t>11.1.12</t>
  </si>
  <si>
    <t>无取向电工钢</t>
  </si>
  <si>
    <r>
      <rPr>
        <sz val="11"/>
        <rFont val="楷体_GB2312"/>
        <charset val="134"/>
      </rPr>
      <t>铁损（P1.5/50）≤5.9W/kg；
磁感（厚度≥0.35mm）≥1.67T；
磁感（厚度＜0.35mm）≥1.63T；
产品横向厚差≤5μm；
叠装系数≥97%；
层间电阻≥4Ω·cm</t>
    </r>
    <r>
      <rPr>
        <sz val="11"/>
        <rFont val="Times New Roman"/>
        <charset val="134"/>
      </rPr>
      <t>²</t>
    </r>
    <r>
      <rPr>
        <sz val="11"/>
        <rFont val="楷体_GB2312"/>
        <charset val="134"/>
      </rPr>
      <t>/片</t>
    </r>
  </si>
  <si>
    <t>11.1.13</t>
  </si>
  <si>
    <t>精密无缝钢管</t>
  </si>
  <si>
    <t>管外壁乙烯涂层（MIAPEC）防腐结构≥3层；
管外壁采用3PE防腐保温；
热损失≤传统管材25%；
工作环境：-45℃～195℃</t>
  </si>
  <si>
    <t>11.2.1</t>
  </si>
  <si>
    <t>挤压成型超高功率石墨方形电极</t>
  </si>
  <si>
    <t>关键战略材料</t>
  </si>
  <si>
    <r>
      <rPr>
        <sz val="11"/>
        <rFont val="楷体_GB2312"/>
        <charset val="134"/>
      </rPr>
      <t>截面≥700×700mm；
成型方式：挤压成型；
体积密度≥1.75g/cm</t>
    </r>
    <r>
      <rPr>
        <sz val="11"/>
        <rFont val="宋体"/>
        <charset val="134"/>
      </rPr>
      <t>³</t>
    </r>
    <r>
      <rPr>
        <sz val="11"/>
        <rFont val="楷体_GB2312"/>
        <charset val="134"/>
      </rPr>
      <t>；
比电阻≤4.5μΩm</t>
    </r>
  </si>
  <si>
    <t>11.2.2</t>
  </si>
  <si>
    <t>PSPI材料</t>
  </si>
  <si>
    <r>
      <rPr>
        <sz val="11"/>
        <rFont val="楷体_GB2312"/>
        <charset val="134"/>
      </rPr>
      <t>粒子数0.5um≤20eq/ml；
黏度：5.0～10.0cp；
金属离子含量≤300ppb；
感光度≤300mJ/cm</t>
    </r>
    <r>
      <rPr>
        <sz val="11"/>
        <rFont val="宋体"/>
        <charset val="134"/>
      </rPr>
      <t>²</t>
    </r>
    <r>
      <rPr>
        <sz val="11"/>
        <rFont val="楷体_GB2312"/>
        <charset val="134"/>
      </rPr>
      <t>；
分辨率≤10μm；
相对介电常数≤5</t>
    </r>
  </si>
  <si>
    <t>11.2.4</t>
  </si>
  <si>
    <t>有机小分子空穴功能层材料</t>
  </si>
  <si>
    <r>
      <rPr>
        <sz val="11"/>
        <rFont val="楷体_GB2312"/>
        <charset val="134"/>
      </rPr>
      <t>玻璃化转变温度≥130℃；
能带宽度≥2.5eV；
迁移率≥1.0×10</t>
    </r>
    <r>
      <rPr>
        <vertAlign val="superscript"/>
        <sz val="11"/>
        <rFont val="楷体_GB2312"/>
        <charset val="134"/>
      </rPr>
      <t>-3</t>
    </r>
    <r>
      <rPr>
        <sz val="11"/>
        <rFont val="楷体_GB2312"/>
        <charset val="134"/>
      </rPr>
      <t>m</t>
    </r>
    <r>
      <rPr>
        <vertAlign val="superscript"/>
        <sz val="11"/>
        <rFont val="楷体_GB2312"/>
        <charset val="134"/>
      </rPr>
      <t>2</t>
    </r>
    <r>
      <rPr>
        <sz val="11"/>
        <rFont val="楷体_GB2312"/>
        <charset val="134"/>
      </rPr>
      <t>V</t>
    </r>
    <r>
      <rPr>
        <vertAlign val="superscript"/>
        <sz val="11"/>
        <rFont val="楷体_GB2312"/>
        <charset val="134"/>
      </rPr>
      <t>-1</t>
    </r>
    <r>
      <rPr>
        <sz val="11"/>
        <rFont val="楷体_GB2312"/>
        <charset val="134"/>
      </rPr>
      <t>S</t>
    </r>
    <r>
      <rPr>
        <vertAlign val="superscript"/>
        <sz val="11"/>
        <rFont val="楷体_GB2312"/>
        <charset val="134"/>
      </rPr>
      <t>-1</t>
    </r>
  </si>
  <si>
    <t>11.3.1</t>
  </si>
  <si>
    <t>聚乙丙交酯（9010）可吸收手术缝合线</t>
  </si>
  <si>
    <t>缝合线可吸收；
重均分子量≥100000；
分子量分布宽度≤2.0；
锡含量≤50ppm；
断裂力≥26.3N（线径2～0）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</si>
</sst>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2"/>
      <name val="宋体"/>
      <charset val="134"/>
    </font>
    <font>
      <b/>
      <sz val="12"/>
      <name val="宋体"/>
      <charset val="134"/>
    </font>
    <font>
      <sz val="12"/>
      <name val="宋体"/>
      <charset val="134"/>
      <scheme val="minor"/>
    </font>
    <font>
      <sz val="12"/>
      <color rgb="FFFF0000"/>
      <name val="宋体"/>
      <charset val="134"/>
    </font>
    <font>
      <sz val="11"/>
      <name val="仿宋_GB2312"/>
      <charset val="134"/>
    </font>
    <font>
      <sz val="14"/>
      <name val="黑体"/>
      <charset val="134"/>
    </font>
    <font>
      <sz val="16"/>
      <name val="方正小标宋_GBK"/>
      <charset val="134"/>
    </font>
    <font>
      <b/>
      <sz val="11"/>
      <color rgb="FF000000"/>
      <name val="黑体"/>
      <charset val="134"/>
    </font>
    <font>
      <b/>
      <sz val="11"/>
      <name val="黑体"/>
      <charset val="134"/>
    </font>
    <font>
      <sz val="11"/>
      <name val="楷体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perscript"/>
      <sz val="11"/>
      <name val="楷体_GB2312"/>
      <charset val="134"/>
    </font>
    <font>
      <sz val="11"/>
      <name val="宋体"/>
      <charset val="134"/>
    </font>
    <font>
      <sz val="11"/>
      <name val="Times New Roman"/>
      <charset val="134"/>
    </font>
    <font>
      <sz val="11"/>
      <name val="Arial"/>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23">
    <xf numFmtId="0" fontId="0" fillId="0" borderId="0" xfId="0">
      <alignment vertical="center"/>
    </xf>
    <xf numFmtId="0" fontId="1" fillId="0" borderId="0" xfId="0" applyFont="1">
      <alignment vertical="center"/>
    </xf>
    <xf numFmtId="0" fontId="0" fillId="0" borderId="0" xfId="0" applyFill="1">
      <alignment vertical="center"/>
    </xf>
    <xf numFmtId="0" fontId="2" fillId="0" borderId="0" xfId="0" applyFont="1" applyFill="1">
      <alignment vertical="center"/>
    </xf>
    <xf numFmtId="0" fontId="0" fillId="0" borderId="0" xfId="0" applyFont="1" applyFill="1">
      <alignment vertical="center"/>
    </xf>
    <xf numFmtId="0" fontId="3" fillId="0" borderId="0" xfId="0" applyFont="1" applyFill="1">
      <alignment vertical="center"/>
    </xf>
    <xf numFmtId="0" fontId="4" fillId="0" borderId="0" xfId="0" applyFont="1" applyFill="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5" fillId="0" borderId="0" xfId="0" applyFont="1" applyAlignment="1">
      <alignment horizontal="left" vertical="center"/>
    </xf>
    <xf numFmtId="0" fontId="5" fillId="0" borderId="0" xfId="0" applyFont="1" applyAlignment="1">
      <alignment horizontal="left" vertical="center"/>
    </xf>
    <xf numFmtId="0" fontId="6"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9"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ont>
        <color rgb="FF7030A0"/>
      </font>
    </dxf>
    <dxf>
      <fill>
        <patternFill patternType="solid">
          <bgColor rgb="FFFF9900"/>
        </patternFill>
      </fill>
    </dxf>
  </dxfs>
  <tableStyles count="0" defaultTableStyle="TableStyleMedium2" defaultPivotStyle="PivotStyleLight16"/>
  <colors>
    <mruColors>
      <color rgb="00FFFF00"/>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9"/>
  <sheetViews>
    <sheetView tabSelected="1" workbookViewId="0">
      <pane ySplit="3" topLeftCell="A74" activePane="bottomLeft" state="frozen"/>
      <selection/>
      <selection pane="bottomLeft" activeCell="E3" sqref="E3"/>
    </sheetView>
  </sheetViews>
  <sheetFormatPr defaultColWidth="8.81666666666667" defaultRowHeight="14.25" outlineLevelCol="6"/>
  <cols>
    <col min="1" max="1" width="8" style="7" customWidth="1"/>
    <col min="2" max="2" width="7.875" customWidth="1"/>
    <col min="3" max="3" width="18" style="8" customWidth="1"/>
    <col min="4" max="4" width="23" style="7" customWidth="1"/>
    <col min="5" max="5" width="22.75" customWidth="1"/>
    <col min="6" max="6" width="21.375" style="7" customWidth="1"/>
    <col min="7" max="7" width="35.7333333333333" customWidth="1"/>
  </cols>
  <sheetData>
    <row r="1" ht="25" customHeight="1" spans="1:7">
      <c r="A1" s="9" t="s">
        <v>0</v>
      </c>
      <c r="B1" s="10"/>
    </row>
    <row r="2" customFormat="1" ht="19" customHeight="1" spans="1:7">
      <c r="A2" s="11" t="s">
        <v>1</v>
      </c>
      <c r="B2" s="11"/>
      <c r="C2" s="11"/>
      <c r="D2" s="11"/>
      <c r="E2" s="11"/>
      <c r="F2" s="11"/>
      <c r="G2" s="11"/>
    </row>
    <row r="3" s="1" customFormat="1" ht="30" customHeight="1" spans="1:7">
      <c r="A3" s="12" t="s">
        <v>2</v>
      </c>
      <c r="B3" s="12" t="s">
        <v>3</v>
      </c>
      <c r="C3" s="13" t="s">
        <v>4</v>
      </c>
      <c r="D3" s="12" t="s">
        <v>5</v>
      </c>
      <c r="E3" s="12" t="s">
        <v>6</v>
      </c>
      <c r="F3" s="12" t="s">
        <v>7</v>
      </c>
      <c r="G3" s="12" t="s">
        <v>8</v>
      </c>
    </row>
    <row r="4" s="2" customFormat="1" ht="42" spans="1:7">
      <c r="A4" s="14">
        <v>1</v>
      </c>
      <c r="B4" s="15" t="s">
        <v>9</v>
      </c>
      <c r="C4" s="16" t="s">
        <v>10</v>
      </c>
      <c r="D4" s="14" t="s">
        <v>11</v>
      </c>
      <c r="E4" s="14" t="s">
        <v>12</v>
      </c>
      <c r="F4" s="15" t="s">
        <v>10</v>
      </c>
      <c r="G4" s="16" t="s">
        <v>13</v>
      </c>
    </row>
    <row r="5" s="2" customFormat="1" ht="58.5" spans="1:7">
      <c r="A5" s="14">
        <v>2</v>
      </c>
      <c r="B5" s="15" t="s">
        <v>14</v>
      </c>
      <c r="C5" s="16" t="s">
        <v>15</v>
      </c>
      <c r="D5" s="14" t="s">
        <v>11</v>
      </c>
      <c r="E5" s="14" t="s">
        <v>12</v>
      </c>
      <c r="F5" s="15" t="s">
        <v>10</v>
      </c>
      <c r="G5" s="16" t="s">
        <v>16</v>
      </c>
    </row>
    <row r="6" s="2" customFormat="1" ht="72" spans="1:7">
      <c r="A6" s="14">
        <v>3</v>
      </c>
      <c r="B6" s="15" t="s">
        <v>17</v>
      </c>
      <c r="C6" s="16" t="s">
        <v>18</v>
      </c>
      <c r="D6" s="14" t="s">
        <v>11</v>
      </c>
      <c r="E6" s="14" t="s">
        <v>12</v>
      </c>
      <c r="F6" s="15" t="s">
        <v>19</v>
      </c>
      <c r="G6" s="16" t="s">
        <v>20</v>
      </c>
    </row>
    <row r="7" s="2" customFormat="1" ht="81" spans="1:7">
      <c r="A7" s="14">
        <v>4</v>
      </c>
      <c r="B7" s="15" t="s">
        <v>21</v>
      </c>
      <c r="C7" s="16" t="s">
        <v>22</v>
      </c>
      <c r="D7" s="14" t="s">
        <v>11</v>
      </c>
      <c r="E7" s="14" t="s">
        <v>12</v>
      </c>
      <c r="F7" s="15" t="s">
        <v>19</v>
      </c>
      <c r="G7" s="16" t="s">
        <v>23</v>
      </c>
    </row>
    <row r="8" s="2" customFormat="1" ht="67.5" spans="1:7">
      <c r="A8" s="14">
        <v>5</v>
      </c>
      <c r="B8" s="15" t="s">
        <v>24</v>
      </c>
      <c r="C8" s="16" t="s">
        <v>25</v>
      </c>
      <c r="D8" s="14" t="s">
        <v>11</v>
      </c>
      <c r="E8" s="14" t="s">
        <v>12</v>
      </c>
      <c r="F8" s="15" t="s">
        <v>19</v>
      </c>
      <c r="G8" s="16" t="s">
        <v>26</v>
      </c>
    </row>
    <row r="9" s="2" customFormat="1" ht="54" spans="1:7">
      <c r="A9" s="14">
        <v>6</v>
      </c>
      <c r="B9" s="15" t="s">
        <v>27</v>
      </c>
      <c r="C9" s="16" t="s">
        <v>28</v>
      </c>
      <c r="D9" s="14" t="s">
        <v>11</v>
      </c>
      <c r="E9" s="14" t="s">
        <v>12</v>
      </c>
      <c r="F9" s="14" t="s">
        <v>29</v>
      </c>
      <c r="G9" s="16" t="s">
        <v>30</v>
      </c>
    </row>
    <row r="10" s="2" customFormat="1" ht="108" spans="1:7">
      <c r="A10" s="14">
        <v>7</v>
      </c>
      <c r="B10" s="15" t="s">
        <v>31</v>
      </c>
      <c r="C10" s="16" t="s">
        <v>32</v>
      </c>
      <c r="D10" s="14" t="s">
        <v>11</v>
      </c>
      <c r="E10" s="14" t="s">
        <v>12</v>
      </c>
      <c r="F10" s="14" t="s">
        <v>29</v>
      </c>
      <c r="G10" s="16" t="s">
        <v>33</v>
      </c>
    </row>
    <row r="11" s="2" customFormat="1" ht="81" spans="1:7">
      <c r="A11" s="14">
        <v>8</v>
      </c>
      <c r="B11" s="15" t="s">
        <v>34</v>
      </c>
      <c r="C11" s="16" t="s">
        <v>35</v>
      </c>
      <c r="D11" s="14" t="s">
        <v>36</v>
      </c>
      <c r="E11" s="14" t="s">
        <v>12</v>
      </c>
      <c r="F11" s="14" t="s">
        <v>37</v>
      </c>
      <c r="G11" s="16" t="s">
        <v>38</v>
      </c>
    </row>
    <row r="12" s="2" customFormat="1" ht="54" spans="1:7">
      <c r="A12" s="14">
        <v>9</v>
      </c>
      <c r="B12" s="15" t="s">
        <v>39</v>
      </c>
      <c r="C12" s="16" t="s">
        <v>40</v>
      </c>
      <c r="D12" s="14" t="s">
        <v>11</v>
      </c>
      <c r="E12" s="14" t="s">
        <v>41</v>
      </c>
      <c r="F12" s="14" t="s">
        <v>42</v>
      </c>
      <c r="G12" s="16" t="s">
        <v>43</v>
      </c>
    </row>
    <row r="13" s="2" customFormat="1" ht="67.5" spans="1:7">
      <c r="A13" s="14">
        <v>10</v>
      </c>
      <c r="B13" s="15" t="s">
        <v>44</v>
      </c>
      <c r="C13" s="16" t="s">
        <v>45</v>
      </c>
      <c r="D13" s="14" t="s">
        <v>11</v>
      </c>
      <c r="E13" s="14" t="s">
        <v>41</v>
      </c>
      <c r="F13" s="14" t="s">
        <v>42</v>
      </c>
      <c r="G13" s="16" t="s">
        <v>46</v>
      </c>
    </row>
    <row r="14" s="2" customFormat="1" ht="54" spans="1:7">
      <c r="A14" s="14">
        <v>11</v>
      </c>
      <c r="B14" s="15" t="s">
        <v>47</v>
      </c>
      <c r="C14" s="16" t="s">
        <v>48</v>
      </c>
      <c r="D14" s="14" t="s">
        <v>11</v>
      </c>
      <c r="E14" s="14" t="s">
        <v>41</v>
      </c>
      <c r="F14" s="14" t="s">
        <v>42</v>
      </c>
      <c r="G14" s="16" t="s">
        <v>49</v>
      </c>
    </row>
    <row r="15" s="2" customFormat="1" ht="54" spans="1:7">
      <c r="A15" s="14">
        <v>12</v>
      </c>
      <c r="B15" s="15" t="s">
        <v>50</v>
      </c>
      <c r="C15" s="16" t="s">
        <v>51</v>
      </c>
      <c r="D15" s="14" t="s">
        <v>11</v>
      </c>
      <c r="E15" s="14" t="s">
        <v>41</v>
      </c>
      <c r="F15" s="14" t="s">
        <v>52</v>
      </c>
      <c r="G15" s="16" t="s">
        <v>53</v>
      </c>
    </row>
    <row r="16" s="2" customFormat="1" ht="54" spans="1:7">
      <c r="A16" s="14">
        <v>13</v>
      </c>
      <c r="B16" s="15" t="s">
        <v>54</v>
      </c>
      <c r="C16" s="16" t="s">
        <v>55</v>
      </c>
      <c r="D16" s="14" t="s">
        <v>11</v>
      </c>
      <c r="E16" s="14" t="s">
        <v>41</v>
      </c>
      <c r="F16" s="14" t="s">
        <v>52</v>
      </c>
      <c r="G16" s="16" t="s">
        <v>56</v>
      </c>
    </row>
    <row r="17" s="2" customFormat="1" ht="54" spans="1:7">
      <c r="A17" s="14">
        <v>14</v>
      </c>
      <c r="B17" s="15" t="s">
        <v>57</v>
      </c>
      <c r="C17" s="16" t="s">
        <v>58</v>
      </c>
      <c r="D17" s="14" t="s">
        <v>11</v>
      </c>
      <c r="E17" s="14" t="s">
        <v>41</v>
      </c>
      <c r="F17" s="14" t="s">
        <v>52</v>
      </c>
      <c r="G17" s="16" t="s">
        <v>59</v>
      </c>
    </row>
    <row r="18" s="2" customFormat="1" ht="54" spans="1:7">
      <c r="A18" s="14">
        <v>15</v>
      </c>
      <c r="B18" s="15" t="s">
        <v>60</v>
      </c>
      <c r="C18" s="16" t="s">
        <v>61</v>
      </c>
      <c r="D18" s="14" t="s">
        <v>11</v>
      </c>
      <c r="E18" s="14" t="s">
        <v>41</v>
      </c>
      <c r="F18" s="14" t="s">
        <v>52</v>
      </c>
      <c r="G18" s="16" t="s">
        <v>62</v>
      </c>
    </row>
    <row r="19" s="2" customFormat="1" ht="54" spans="1:7">
      <c r="A19" s="14">
        <v>16</v>
      </c>
      <c r="B19" s="15" t="s">
        <v>63</v>
      </c>
      <c r="C19" s="16" t="s">
        <v>64</v>
      </c>
      <c r="D19" s="14" t="s">
        <v>11</v>
      </c>
      <c r="E19" s="14" t="s">
        <v>41</v>
      </c>
      <c r="F19" s="14" t="s">
        <v>52</v>
      </c>
      <c r="G19" s="16" t="s">
        <v>65</v>
      </c>
    </row>
    <row r="20" s="2" customFormat="1" ht="54" spans="1:7">
      <c r="A20" s="14">
        <v>17</v>
      </c>
      <c r="B20" s="15" t="s">
        <v>66</v>
      </c>
      <c r="C20" s="16" t="s">
        <v>67</v>
      </c>
      <c r="D20" s="14" t="s">
        <v>11</v>
      </c>
      <c r="E20" s="14" t="s">
        <v>41</v>
      </c>
      <c r="F20" s="14" t="s">
        <v>52</v>
      </c>
      <c r="G20" s="16" t="s">
        <v>68</v>
      </c>
    </row>
    <row r="21" s="2" customFormat="1" ht="54" spans="1:7">
      <c r="A21" s="14">
        <v>18</v>
      </c>
      <c r="B21" s="15" t="s">
        <v>69</v>
      </c>
      <c r="C21" s="16" t="s">
        <v>70</v>
      </c>
      <c r="D21" s="14" t="s">
        <v>11</v>
      </c>
      <c r="E21" s="14" t="s">
        <v>41</v>
      </c>
      <c r="F21" s="14" t="s">
        <v>52</v>
      </c>
      <c r="G21" s="16" t="s">
        <v>71</v>
      </c>
    </row>
    <row r="22" s="2" customFormat="1" ht="67.5" spans="1:7">
      <c r="A22" s="14">
        <v>19</v>
      </c>
      <c r="B22" s="15" t="s">
        <v>72</v>
      </c>
      <c r="C22" s="16" t="s">
        <v>73</v>
      </c>
      <c r="D22" s="14" t="s">
        <v>11</v>
      </c>
      <c r="E22" s="14" t="s">
        <v>41</v>
      </c>
      <c r="F22" s="14" t="s">
        <v>52</v>
      </c>
      <c r="G22" s="16" t="s">
        <v>74</v>
      </c>
    </row>
    <row r="23" s="2" customFormat="1" ht="54" spans="1:7">
      <c r="A23" s="14">
        <v>20</v>
      </c>
      <c r="B23" s="15" t="s">
        <v>75</v>
      </c>
      <c r="C23" s="16" t="s">
        <v>76</v>
      </c>
      <c r="D23" s="14" t="s">
        <v>11</v>
      </c>
      <c r="E23" s="14" t="s">
        <v>41</v>
      </c>
      <c r="F23" s="14" t="s">
        <v>77</v>
      </c>
      <c r="G23" s="16" t="s">
        <v>78</v>
      </c>
    </row>
    <row r="24" s="2" customFormat="1" ht="115.5" spans="1:7">
      <c r="A24" s="14">
        <v>21</v>
      </c>
      <c r="B24" s="15" t="s">
        <v>79</v>
      </c>
      <c r="C24" s="16" t="s">
        <v>80</v>
      </c>
      <c r="D24" s="14" t="s">
        <v>11</v>
      </c>
      <c r="E24" s="14" t="s">
        <v>41</v>
      </c>
      <c r="F24" s="14" t="s">
        <v>77</v>
      </c>
      <c r="G24" s="16" t="s">
        <v>81</v>
      </c>
    </row>
    <row r="25" s="2" customFormat="1" ht="81" spans="1:7">
      <c r="A25" s="14">
        <v>22</v>
      </c>
      <c r="B25" s="15" t="s">
        <v>82</v>
      </c>
      <c r="C25" s="16" t="s">
        <v>83</v>
      </c>
      <c r="D25" s="14" t="s">
        <v>11</v>
      </c>
      <c r="E25" s="14" t="s">
        <v>41</v>
      </c>
      <c r="F25" s="14" t="s">
        <v>84</v>
      </c>
      <c r="G25" s="16" t="s">
        <v>85</v>
      </c>
    </row>
    <row r="26" s="2" customFormat="1" ht="40.5" spans="1:7">
      <c r="A26" s="14">
        <v>23</v>
      </c>
      <c r="B26" s="15" t="s">
        <v>86</v>
      </c>
      <c r="C26" s="16" t="s">
        <v>87</v>
      </c>
      <c r="D26" s="14" t="s">
        <v>11</v>
      </c>
      <c r="E26" s="14" t="s">
        <v>41</v>
      </c>
      <c r="F26" s="14" t="s">
        <v>88</v>
      </c>
      <c r="G26" s="16" t="s">
        <v>89</v>
      </c>
    </row>
    <row r="27" s="2" customFormat="1" ht="67.5" spans="1:7">
      <c r="A27" s="14">
        <v>24</v>
      </c>
      <c r="B27" s="15" t="s">
        <v>90</v>
      </c>
      <c r="C27" s="16" t="s">
        <v>91</v>
      </c>
      <c r="D27" s="14" t="s">
        <v>11</v>
      </c>
      <c r="E27" s="14" t="s">
        <v>41</v>
      </c>
      <c r="F27" s="14" t="s">
        <v>88</v>
      </c>
      <c r="G27" s="16" t="s">
        <v>92</v>
      </c>
    </row>
    <row r="28" s="2" customFormat="1" ht="54" spans="1:7">
      <c r="A28" s="14">
        <v>25</v>
      </c>
      <c r="B28" s="15" t="s">
        <v>93</v>
      </c>
      <c r="C28" s="16" t="s">
        <v>94</v>
      </c>
      <c r="D28" s="14" t="s">
        <v>36</v>
      </c>
      <c r="E28" s="14" t="s">
        <v>41</v>
      </c>
      <c r="F28" s="14" t="s">
        <v>95</v>
      </c>
      <c r="G28" s="16" t="s">
        <v>96</v>
      </c>
    </row>
    <row r="29" s="2" customFormat="1" ht="69" spans="1:7">
      <c r="A29" s="14">
        <v>26</v>
      </c>
      <c r="B29" s="15" t="s">
        <v>97</v>
      </c>
      <c r="C29" s="16" t="s">
        <v>98</v>
      </c>
      <c r="D29" s="14" t="s">
        <v>36</v>
      </c>
      <c r="E29" s="14" t="s">
        <v>41</v>
      </c>
      <c r="F29" s="14" t="s">
        <v>95</v>
      </c>
      <c r="G29" s="16" t="s">
        <v>99</v>
      </c>
    </row>
    <row r="30" s="2" customFormat="1" ht="67.5" spans="1:7">
      <c r="A30" s="14">
        <v>27</v>
      </c>
      <c r="B30" s="15" t="s">
        <v>100</v>
      </c>
      <c r="C30" s="16" t="s">
        <v>101</v>
      </c>
      <c r="D30" s="14" t="s">
        <v>36</v>
      </c>
      <c r="E30" s="14" t="s">
        <v>41</v>
      </c>
      <c r="F30" s="14" t="s">
        <v>102</v>
      </c>
      <c r="G30" s="16" t="s">
        <v>103</v>
      </c>
    </row>
    <row r="31" s="3" customFormat="1" ht="54" spans="1:7">
      <c r="A31" s="14">
        <v>28</v>
      </c>
      <c r="B31" s="15" t="s">
        <v>104</v>
      </c>
      <c r="C31" s="14" t="s">
        <v>105</v>
      </c>
      <c r="D31" s="14" t="s">
        <v>36</v>
      </c>
      <c r="E31" s="14" t="s">
        <v>41</v>
      </c>
      <c r="F31" s="14" t="s">
        <v>95</v>
      </c>
      <c r="G31" s="16" t="s">
        <v>106</v>
      </c>
    </row>
    <row r="32" s="2" customFormat="1" ht="67.5" spans="1:7">
      <c r="A32" s="14">
        <v>29</v>
      </c>
      <c r="B32" s="15" t="s">
        <v>107</v>
      </c>
      <c r="C32" s="16" t="s">
        <v>108</v>
      </c>
      <c r="D32" s="14" t="s">
        <v>11</v>
      </c>
      <c r="E32" s="14" t="s">
        <v>109</v>
      </c>
      <c r="F32" s="14" t="s">
        <v>110</v>
      </c>
      <c r="G32" s="16" t="s">
        <v>111</v>
      </c>
    </row>
    <row r="33" s="4" customFormat="1" ht="67.5" spans="1:7">
      <c r="A33" s="14">
        <v>30</v>
      </c>
      <c r="B33" s="15" t="s">
        <v>112</v>
      </c>
      <c r="C33" s="16" t="s">
        <v>113</v>
      </c>
      <c r="D33" s="14" t="s">
        <v>11</v>
      </c>
      <c r="E33" s="14" t="s">
        <v>109</v>
      </c>
      <c r="F33" s="14" t="s">
        <v>110</v>
      </c>
      <c r="G33" s="16" t="s">
        <v>114</v>
      </c>
    </row>
    <row r="34" s="4" customFormat="1" ht="69" spans="1:7">
      <c r="A34" s="14">
        <v>31</v>
      </c>
      <c r="B34" s="15" t="s">
        <v>115</v>
      </c>
      <c r="C34" s="16" t="s">
        <v>116</v>
      </c>
      <c r="D34" s="14" t="s">
        <v>11</v>
      </c>
      <c r="E34" s="14" t="s">
        <v>109</v>
      </c>
      <c r="F34" s="15" t="s">
        <v>117</v>
      </c>
      <c r="G34" s="16" t="s">
        <v>118</v>
      </c>
    </row>
    <row r="35" s="2" customFormat="1" ht="57" customHeight="1" spans="1:7">
      <c r="A35" s="14">
        <v>32</v>
      </c>
      <c r="B35" s="15" t="s">
        <v>119</v>
      </c>
      <c r="C35" s="16" t="s">
        <v>120</v>
      </c>
      <c r="D35" s="14" t="s">
        <v>11</v>
      </c>
      <c r="E35" s="14" t="s">
        <v>121</v>
      </c>
      <c r="F35" s="15" t="s">
        <v>117</v>
      </c>
      <c r="G35" s="16" t="s">
        <v>122</v>
      </c>
    </row>
    <row r="36" s="2" customFormat="1" ht="54" spans="1:7">
      <c r="A36" s="14">
        <v>33</v>
      </c>
      <c r="B36" s="15" t="s">
        <v>115</v>
      </c>
      <c r="C36" s="17" t="s">
        <v>123</v>
      </c>
      <c r="D36" s="18" t="s">
        <v>36</v>
      </c>
      <c r="E36" s="19" t="s">
        <v>109</v>
      </c>
      <c r="F36" s="19" t="s">
        <v>124</v>
      </c>
      <c r="G36" s="16" t="s">
        <v>125</v>
      </c>
    </row>
    <row r="37" s="2" customFormat="1" ht="40.5" spans="1:7">
      <c r="A37" s="14">
        <v>34</v>
      </c>
      <c r="B37" s="15" t="s">
        <v>126</v>
      </c>
      <c r="C37" s="16" t="s">
        <v>127</v>
      </c>
      <c r="D37" s="14" t="s">
        <v>11</v>
      </c>
      <c r="E37" s="14" t="s">
        <v>128</v>
      </c>
      <c r="F37" s="14" t="s">
        <v>129</v>
      </c>
      <c r="G37" s="16" t="s">
        <v>130</v>
      </c>
    </row>
    <row r="38" s="2" customFormat="1" ht="40.5" spans="1:7">
      <c r="A38" s="14">
        <v>35</v>
      </c>
      <c r="B38" s="15" t="s">
        <v>131</v>
      </c>
      <c r="C38" s="16" t="s">
        <v>132</v>
      </c>
      <c r="D38" s="14" t="s">
        <v>11</v>
      </c>
      <c r="E38" s="14" t="s">
        <v>128</v>
      </c>
      <c r="F38" s="14" t="s">
        <v>133</v>
      </c>
      <c r="G38" s="16" t="s">
        <v>134</v>
      </c>
    </row>
    <row r="39" s="2" customFormat="1" ht="81" spans="1:7">
      <c r="A39" s="14">
        <v>36</v>
      </c>
      <c r="B39" s="15" t="s">
        <v>135</v>
      </c>
      <c r="C39" s="16" t="s">
        <v>136</v>
      </c>
      <c r="D39" s="14" t="s">
        <v>11</v>
      </c>
      <c r="E39" s="14" t="s">
        <v>128</v>
      </c>
      <c r="F39" s="14" t="s">
        <v>137</v>
      </c>
      <c r="G39" s="16" t="s">
        <v>138</v>
      </c>
    </row>
    <row r="40" s="2" customFormat="1" ht="70.5" spans="1:7">
      <c r="A40" s="14">
        <v>37</v>
      </c>
      <c r="B40" s="15" t="s">
        <v>139</v>
      </c>
      <c r="C40" s="16" t="s">
        <v>140</v>
      </c>
      <c r="D40" s="14" t="s">
        <v>11</v>
      </c>
      <c r="E40" s="14" t="s">
        <v>128</v>
      </c>
      <c r="F40" s="14" t="s">
        <v>141</v>
      </c>
      <c r="G40" s="16" t="s">
        <v>142</v>
      </c>
    </row>
    <row r="41" s="2" customFormat="1" ht="40.5" spans="1:7">
      <c r="A41" s="14">
        <v>38</v>
      </c>
      <c r="B41" s="15" t="s">
        <v>143</v>
      </c>
      <c r="C41" s="16" t="s">
        <v>144</v>
      </c>
      <c r="D41" s="14" t="s">
        <v>36</v>
      </c>
      <c r="E41" s="14" t="s">
        <v>128</v>
      </c>
      <c r="F41" s="14" t="s">
        <v>145</v>
      </c>
      <c r="G41" s="16" t="s">
        <v>146</v>
      </c>
    </row>
    <row r="42" s="2" customFormat="1" ht="40.5" spans="1:7">
      <c r="A42" s="14">
        <v>39</v>
      </c>
      <c r="B42" s="15" t="s">
        <v>147</v>
      </c>
      <c r="C42" s="16" t="s">
        <v>148</v>
      </c>
      <c r="D42" s="14" t="s">
        <v>36</v>
      </c>
      <c r="E42" s="14" t="s">
        <v>128</v>
      </c>
      <c r="F42" s="14" t="s">
        <v>145</v>
      </c>
      <c r="G42" s="16" t="s">
        <v>149</v>
      </c>
    </row>
    <row r="43" s="5" customFormat="1" ht="94.5" spans="1:7">
      <c r="A43" s="14">
        <v>40</v>
      </c>
      <c r="B43" s="15" t="s">
        <v>150</v>
      </c>
      <c r="C43" s="16" t="s">
        <v>151</v>
      </c>
      <c r="D43" s="14" t="s">
        <v>11</v>
      </c>
      <c r="E43" s="14" t="s">
        <v>152</v>
      </c>
      <c r="F43" s="14" t="s">
        <v>153</v>
      </c>
      <c r="G43" s="16" t="s">
        <v>154</v>
      </c>
    </row>
    <row r="44" s="2" customFormat="1" ht="94.5" spans="1:7">
      <c r="A44" s="14">
        <v>41</v>
      </c>
      <c r="B44" s="15" t="s">
        <v>155</v>
      </c>
      <c r="C44" s="16" t="s">
        <v>156</v>
      </c>
      <c r="D44" s="14" t="s">
        <v>11</v>
      </c>
      <c r="E44" s="14" t="s">
        <v>152</v>
      </c>
      <c r="F44" s="14" t="s">
        <v>153</v>
      </c>
      <c r="G44" s="16" t="s">
        <v>157</v>
      </c>
    </row>
    <row r="45" s="2" customFormat="1" ht="67.5" spans="1:7">
      <c r="A45" s="14">
        <v>42</v>
      </c>
      <c r="B45" s="15" t="s">
        <v>158</v>
      </c>
      <c r="C45" s="16" t="s">
        <v>159</v>
      </c>
      <c r="D45" s="14" t="s">
        <v>11</v>
      </c>
      <c r="E45" s="14" t="s">
        <v>152</v>
      </c>
      <c r="F45" s="14" t="s">
        <v>160</v>
      </c>
      <c r="G45" s="16" t="s">
        <v>161</v>
      </c>
    </row>
    <row r="46" s="2" customFormat="1" ht="54" spans="1:7">
      <c r="A46" s="14">
        <v>43</v>
      </c>
      <c r="B46" s="15" t="s">
        <v>162</v>
      </c>
      <c r="C46" s="16" t="s">
        <v>163</v>
      </c>
      <c r="D46" s="14" t="s">
        <v>11</v>
      </c>
      <c r="E46" s="20" t="s">
        <v>164</v>
      </c>
      <c r="F46" s="14" t="s">
        <v>160</v>
      </c>
      <c r="G46" s="16" t="s">
        <v>165</v>
      </c>
    </row>
    <row r="47" s="2" customFormat="1" ht="54" spans="1:7">
      <c r="A47" s="14">
        <v>44</v>
      </c>
      <c r="B47" s="14" t="s">
        <v>166</v>
      </c>
      <c r="C47" s="16" t="s">
        <v>167</v>
      </c>
      <c r="D47" s="14" t="s">
        <v>11</v>
      </c>
      <c r="E47" s="14" t="s">
        <v>152</v>
      </c>
      <c r="F47" s="14" t="s">
        <v>168</v>
      </c>
      <c r="G47" s="16" t="s">
        <v>169</v>
      </c>
    </row>
    <row r="48" s="2" customFormat="1" ht="54" spans="1:7">
      <c r="A48" s="14">
        <v>45</v>
      </c>
      <c r="B48" s="14" t="s">
        <v>170</v>
      </c>
      <c r="C48" s="16" t="s">
        <v>171</v>
      </c>
      <c r="D48" s="14" t="s">
        <v>11</v>
      </c>
      <c r="E48" s="14" t="s">
        <v>152</v>
      </c>
      <c r="F48" s="14" t="s">
        <v>168</v>
      </c>
      <c r="G48" s="16" t="s">
        <v>172</v>
      </c>
    </row>
    <row r="49" s="6" customFormat="1" ht="78" customHeight="1" spans="1:7">
      <c r="A49" s="14">
        <v>46</v>
      </c>
      <c r="B49" s="14" t="s">
        <v>173</v>
      </c>
      <c r="C49" s="16" t="s">
        <v>174</v>
      </c>
      <c r="D49" s="14" t="s">
        <v>11</v>
      </c>
      <c r="E49" s="14" t="s">
        <v>152</v>
      </c>
      <c r="F49" s="14" t="s">
        <v>168</v>
      </c>
      <c r="G49" s="16" t="s">
        <v>175</v>
      </c>
    </row>
    <row r="50" s="2" customFormat="1" ht="67.5" spans="1:7">
      <c r="A50" s="14">
        <v>47</v>
      </c>
      <c r="B50" s="14" t="s">
        <v>176</v>
      </c>
      <c r="C50" s="16" t="s">
        <v>177</v>
      </c>
      <c r="D50" s="14" t="s">
        <v>11</v>
      </c>
      <c r="E50" s="14" t="s">
        <v>152</v>
      </c>
      <c r="F50" s="14" t="s">
        <v>168</v>
      </c>
      <c r="G50" s="16" t="s">
        <v>178</v>
      </c>
    </row>
    <row r="51" s="2" customFormat="1" ht="67.5" spans="1:7">
      <c r="A51" s="14">
        <v>48</v>
      </c>
      <c r="B51" s="14" t="s">
        <v>179</v>
      </c>
      <c r="C51" s="16" t="s">
        <v>180</v>
      </c>
      <c r="D51" s="14" t="s">
        <v>11</v>
      </c>
      <c r="E51" s="14" t="s">
        <v>152</v>
      </c>
      <c r="F51" s="14" t="s">
        <v>168</v>
      </c>
      <c r="G51" s="16" t="s">
        <v>181</v>
      </c>
    </row>
    <row r="52" s="2" customFormat="1" ht="67.5" spans="1:7">
      <c r="A52" s="14">
        <v>49</v>
      </c>
      <c r="B52" s="14" t="s">
        <v>182</v>
      </c>
      <c r="C52" s="16" t="s">
        <v>183</v>
      </c>
      <c r="D52" s="14" t="s">
        <v>11</v>
      </c>
      <c r="E52" s="14" t="s">
        <v>152</v>
      </c>
      <c r="F52" s="14" t="s">
        <v>168</v>
      </c>
      <c r="G52" s="16" t="s">
        <v>184</v>
      </c>
    </row>
    <row r="53" s="2" customFormat="1" ht="54" spans="1:7">
      <c r="A53" s="14">
        <v>50</v>
      </c>
      <c r="B53" s="14" t="s">
        <v>185</v>
      </c>
      <c r="C53" s="16" t="s">
        <v>186</v>
      </c>
      <c r="D53" s="14" t="s">
        <v>11</v>
      </c>
      <c r="E53" s="14" t="s">
        <v>152</v>
      </c>
      <c r="F53" s="14" t="s">
        <v>168</v>
      </c>
      <c r="G53" s="16" t="s">
        <v>187</v>
      </c>
    </row>
    <row r="54" s="2" customFormat="1" ht="54" spans="1:7">
      <c r="A54" s="14">
        <v>51</v>
      </c>
      <c r="B54" s="14" t="s">
        <v>188</v>
      </c>
      <c r="C54" s="16" t="s">
        <v>189</v>
      </c>
      <c r="D54" s="14" t="s">
        <v>11</v>
      </c>
      <c r="E54" s="14" t="s">
        <v>190</v>
      </c>
      <c r="F54" s="14" t="s">
        <v>191</v>
      </c>
      <c r="G54" s="16" t="s">
        <v>192</v>
      </c>
    </row>
    <row r="55" s="2" customFormat="1" ht="54" spans="1:7">
      <c r="A55" s="14">
        <v>52</v>
      </c>
      <c r="B55" s="14" t="s">
        <v>193</v>
      </c>
      <c r="C55" s="16" t="s">
        <v>194</v>
      </c>
      <c r="D55" s="14" t="s">
        <v>11</v>
      </c>
      <c r="E55" s="14" t="s">
        <v>195</v>
      </c>
      <c r="F55" s="14" t="s">
        <v>196</v>
      </c>
      <c r="G55" s="16" t="s">
        <v>197</v>
      </c>
    </row>
    <row r="56" s="2" customFormat="1" ht="54" spans="1:7">
      <c r="A56" s="14">
        <v>53</v>
      </c>
      <c r="B56" s="14" t="s">
        <v>198</v>
      </c>
      <c r="C56" s="16" t="s">
        <v>199</v>
      </c>
      <c r="D56" s="14" t="s">
        <v>11</v>
      </c>
      <c r="E56" s="14" t="s">
        <v>195</v>
      </c>
      <c r="F56" s="14" t="s">
        <v>200</v>
      </c>
      <c r="G56" s="16" t="s">
        <v>201</v>
      </c>
    </row>
    <row r="57" s="2" customFormat="1" ht="67.5" spans="1:7">
      <c r="A57" s="14">
        <v>54</v>
      </c>
      <c r="B57" s="14" t="s">
        <v>202</v>
      </c>
      <c r="C57" s="16" t="s">
        <v>203</v>
      </c>
      <c r="D57" s="14" t="s">
        <v>11</v>
      </c>
      <c r="E57" s="14" t="s">
        <v>195</v>
      </c>
      <c r="F57" s="14" t="s">
        <v>200</v>
      </c>
      <c r="G57" s="16" t="s">
        <v>204</v>
      </c>
    </row>
    <row r="58" s="2" customFormat="1" ht="42" spans="1:7">
      <c r="A58" s="14">
        <v>55</v>
      </c>
      <c r="B58" s="14" t="s">
        <v>205</v>
      </c>
      <c r="C58" s="16" t="s">
        <v>206</v>
      </c>
      <c r="D58" s="14" t="s">
        <v>11</v>
      </c>
      <c r="E58" s="14" t="s">
        <v>195</v>
      </c>
      <c r="F58" s="14" t="s">
        <v>207</v>
      </c>
      <c r="G58" s="16" t="s">
        <v>208</v>
      </c>
    </row>
    <row r="59" s="2" customFormat="1" ht="55.5" spans="1:7">
      <c r="A59" s="14">
        <v>56</v>
      </c>
      <c r="B59" s="14" t="s">
        <v>209</v>
      </c>
      <c r="C59" s="16" t="s">
        <v>210</v>
      </c>
      <c r="D59" s="14" t="s">
        <v>11</v>
      </c>
      <c r="E59" s="14" t="s">
        <v>195</v>
      </c>
      <c r="F59" s="14" t="s">
        <v>207</v>
      </c>
      <c r="G59" s="16" t="s">
        <v>211</v>
      </c>
    </row>
    <row r="60" s="2" customFormat="1" ht="45" spans="1:7">
      <c r="A60" s="14">
        <v>57</v>
      </c>
      <c r="B60" s="14" t="s">
        <v>212</v>
      </c>
      <c r="C60" s="16" t="s">
        <v>213</v>
      </c>
      <c r="D60" s="14" t="s">
        <v>11</v>
      </c>
      <c r="E60" s="14" t="s">
        <v>195</v>
      </c>
      <c r="F60" s="14" t="s">
        <v>214</v>
      </c>
      <c r="G60" s="16" t="s">
        <v>215</v>
      </c>
    </row>
    <row r="61" s="2" customFormat="1" ht="40.5" spans="1:7">
      <c r="A61" s="14">
        <v>58</v>
      </c>
      <c r="B61" s="14" t="s">
        <v>216</v>
      </c>
      <c r="C61" s="16" t="s">
        <v>217</v>
      </c>
      <c r="D61" s="14" t="s">
        <v>36</v>
      </c>
      <c r="E61" s="14" t="s">
        <v>195</v>
      </c>
      <c r="F61" s="14" t="s">
        <v>218</v>
      </c>
      <c r="G61" s="16" t="s">
        <v>219</v>
      </c>
    </row>
    <row r="62" s="2" customFormat="1" ht="54" spans="1:7">
      <c r="A62" s="14">
        <v>59</v>
      </c>
      <c r="B62" s="14" t="s">
        <v>220</v>
      </c>
      <c r="C62" s="16" t="s">
        <v>221</v>
      </c>
      <c r="D62" s="14" t="s">
        <v>11</v>
      </c>
      <c r="E62" s="14" t="s">
        <v>222</v>
      </c>
      <c r="F62" s="14" t="s">
        <v>223</v>
      </c>
      <c r="G62" s="16" t="s">
        <v>224</v>
      </c>
    </row>
    <row r="63" s="2" customFormat="1" ht="67.5" spans="1:7">
      <c r="A63" s="14">
        <v>60</v>
      </c>
      <c r="B63" s="14" t="s">
        <v>225</v>
      </c>
      <c r="C63" s="16" t="s">
        <v>226</v>
      </c>
      <c r="D63" s="14" t="s">
        <v>11</v>
      </c>
      <c r="E63" s="20" t="s">
        <v>222</v>
      </c>
      <c r="F63" s="14" t="s">
        <v>223</v>
      </c>
      <c r="G63" s="16" t="s">
        <v>227</v>
      </c>
    </row>
    <row r="64" s="2" customFormat="1" ht="40.5" spans="1:7">
      <c r="A64" s="14">
        <v>61</v>
      </c>
      <c r="B64" s="21" t="s">
        <v>228</v>
      </c>
      <c r="C64" s="16" t="s">
        <v>229</v>
      </c>
      <c r="D64" s="14" t="s">
        <v>11</v>
      </c>
      <c r="E64" s="20" t="s">
        <v>222</v>
      </c>
      <c r="F64" s="14" t="s">
        <v>230</v>
      </c>
      <c r="G64" s="16" t="s">
        <v>231</v>
      </c>
    </row>
    <row r="65" s="2" customFormat="1" ht="42" spans="1:7">
      <c r="A65" s="14">
        <v>62</v>
      </c>
      <c r="B65" s="14" t="s">
        <v>232</v>
      </c>
      <c r="C65" s="16" t="s">
        <v>233</v>
      </c>
      <c r="D65" s="14" t="s">
        <v>11</v>
      </c>
      <c r="E65" s="20" t="s">
        <v>222</v>
      </c>
      <c r="F65" s="14" t="s">
        <v>230</v>
      </c>
      <c r="G65" s="16" t="s">
        <v>234</v>
      </c>
    </row>
    <row r="66" s="2" customFormat="1" ht="54" spans="1:7">
      <c r="A66" s="14">
        <v>63</v>
      </c>
      <c r="B66" s="22" t="s">
        <v>235</v>
      </c>
      <c r="C66" s="16" t="s">
        <v>236</v>
      </c>
      <c r="D66" s="14" t="s">
        <v>11</v>
      </c>
      <c r="E66" s="14" t="s">
        <v>121</v>
      </c>
      <c r="F66" s="14" t="s">
        <v>237</v>
      </c>
      <c r="G66" s="16" t="s">
        <v>238</v>
      </c>
    </row>
    <row r="67" s="2" customFormat="1" ht="40.5" spans="1:7">
      <c r="A67" s="14">
        <v>64</v>
      </c>
      <c r="B67" s="22" t="s">
        <v>239</v>
      </c>
      <c r="C67" s="16" t="s">
        <v>240</v>
      </c>
      <c r="D67" s="14" t="s">
        <v>11</v>
      </c>
      <c r="E67" s="14" t="s">
        <v>121</v>
      </c>
      <c r="F67" s="14" t="s">
        <v>237</v>
      </c>
      <c r="G67" s="16" t="s">
        <v>241</v>
      </c>
    </row>
    <row r="68" s="2" customFormat="1" ht="94.5" spans="1:7">
      <c r="A68" s="14">
        <v>65</v>
      </c>
      <c r="B68" s="21" t="s">
        <v>242</v>
      </c>
      <c r="C68" s="16" t="s">
        <v>243</v>
      </c>
      <c r="D68" s="14" t="s">
        <v>11</v>
      </c>
      <c r="E68" s="14" t="s">
        <v>121</v>
      </c>
      <c r="F68" s="14" t="s">
        <v>244</v>
      </c>
      <c r="G68" s="16" t="s">
        <v>245</v>
      </c>
    </row>
    <row r="69" s="2" customFormat="1" ht="54" spans="1:7">
      <c r="A69" s="14">
        <v>66</v>
      </c>
      <c r="B69" s="14" t="s">
        <v>246</v>
      </c>
      <c r="C69" s="16" t="s">
        <v>247</v>
      </c>
      <c r="D69" s="14" t="s">
        <v>36</v>
      </c>
      <c r="E69" s="20" t="s">
        <v>248</v>
      </c>
      <c r="F69" s="14" t="s">
        <v>249</v>
      </c>
      <c r="G69" s="16" t="s">
        <v>250</v>
      </c>
    </row>
    <row r="70" s="2" customFormat="1" ht="54" spans="1:7">
      <c r="A70" s="14">
        <v>67</v>
      </c>
      <c r="B70" s="14" t="s">
        <v>251</v>
      </c>
      <c r="C70" s="16" t="s">
        <v>252</v>
      </c>
      <c r="D70" s="20" t="s">
        <v>36</v>
      </c>
      <c r="E70" s="20" t="s">
        <v>248</v>
      </c>
      <c r="F70" s="14" t="s">
        <v>249</v>
      </c>
      <c r="G70" s="16" t="s">
        <v>253</v>
      </c>
    </row>
    <row r="71" s="2" customFormat="1" ht="40.5" spans="1:7">
      <c r="A71" s="14">
        <v>68</v>
      </c>
      <c r="B71" s="14" t="s">
        <v>254</v>
      </c>
      <c r="C71" s="16" t="s">
        <v>255</v>
      </c>
      <c r="D71" s="20" t="s">
        <v>36</v>
      </c>
      <c r="E71" s="20" t="s">
        <v>248</v>
      </c>
      <c r="F71" s="14" t="s">
        <v>249</v>
      </c>
      <c r="G71" s="16" t="s">
        <v>256</v>
      </c>
    </row>
    <row r="72" s="2" customFormat="1" ht="94.5" spans="1:7">
      <c r="A72" s="14">
        <v>69</v>
      </c>
      <c r="B72" s="14" t="s">
        <v>257</v>
      </c>
      <c r="C72" s="16" t="s">
        <v>258</v>
      </c>
      <c r="D72" s="20" t="s">
        <v>36</v>
      </c>
      <c r="E72" s="20" t="s">
        <v>248</v>
      </c>
      <c r="F72" s="14" t="s">
        <v>249</v>
      </c>
      <c r="G72" s="16" t="s">
        <v>259</v>
      </c>
    </row>
    <row r="73" s="2" customFormat="1" ht="81" spans="1:7">
      <c r="A73" s="14">
        <v>70</v>
      </c>
      <c r="B73" s="14" t="s">
        <v>260</v>
      </c>
      <c r="C73" s="16" t="s">
        <v>261</v>
      </c>
      <c r="D73" s="20" t="s">
        <v>36</v>
      </c>
      <c r="E73" s="20" t="s">
        <v>248</v>
      </c>
      <c r="F73" s="14" t="s">
        <v>249</v>
      </c>
      <c r="G73" s="16" t="s">
        <v>262</v>
      </c>
    </row>
    <row r="74" s="2" customFormat="1" ht="54" spans="1:7">
      <c r="A74" s="14">
        <v>71</v>
      </c>
      <c r="B74" s="14" t="s">
        <v>263</v>
      </c>
      <c r="C74" s="16" t="s">
        <v>264</v>
      </c>
      <c r="D74" s="20" t="s">
        <v>36</v>
      </c>
      <c r="E74" s="20" t="s">
        <v>248</v>
      </c>
      <c r="F74" s="14" t="s">
        <v>249</v>
      </c>
      <c r="G74" s="16" t="s">
        <v>265</v>
      </c>
    </row>
    <row r="75" s="2" customFormat="1" ht="67.5" spans="1:7">
      <c r="A75" s="14">
        <v>72</v>
      </c>
      <c r="B75" s="14" t="s">
        <v>266</v>
      </c>
      <c r="C75" s="16" t="s">
        <v>267</v>
      </c>
      <c r="D75" s="20" t="s">
        <v>36</v>
      </c>
      <c r="E75" s="20" t="s">
        <v>248</v>
      </c>
      <c r="F75" s="14" t="s">
        <v>249</v>
      </c>
      <c r="G75" s="16" t="s">
        <v>268</v>
      </c>
    </row>
    <row r="76" s="2" customFormat="1" ht="54" spans="1:7">
      <c r="A76" s="14">
        <v>73</v>
      </c>
      <c r="B76" s="14" t="s">
        <v>269</v>
      </c>
      <c r="C76" s="16" t="s">
        <v>270</v>
      </c>
      <c r="D76" s="20" t="s">
        <v>36</v>
      </c>
      <c r="E76" s="20" t="s">
        <v>248</v>
      </c>
      <c r="F76" s="14" t="s">
        <v>249</v>
      </c>
      <c r="G76" s="16" t="s">
        <v>271</v>
      </c>
    </row>
    <row r="77" s="2" customFormat="1" ht="43.5" spans="1:7">
      <c r="A77" s="14">
        <v>74</v>
      </c>
      <c r="B77" s="14" t="s">
        <v>272</v>
      </c>
      <c r="C77" s="16" t="s">
        <v>273</v>
      </c>
      <c r="D77" s="20" t="s">
        <v>36</v>
      </c>
      <c r="E77" s="20" t="s">
        <v>248</v>
      </c>
      <c r="F77" s="14" t="s">
        <v>249</v>
      </c>
      <c r="G77" s="16" t="s">
        <v>274</v>
      </c>
    </row>
    <row r="78" s="2" customFormat="1" ht="67.5" spans="1:7">
      <c r="A78" s="14">
        <v>75</v>
      </c>
      <c r="B78" s="14" t="s">
        <v>275</v>
      </c>
      <c r="C78" s="16" t="s">
        <v>276</v>
      </c>
      <c r="D78" s="20" t="s">
        <v>36</v>
      </c>
      <c r="E78" s="20" t="s">
        <v>248</v>
      </c>
      <c r="F78" s="14" t="s">
        <v>249</v>
      </c>
      <c r="G78" s="16" t="s">
        <v>277</v>
      </c>
    </row>
    <row r="79" s="2" customFormat="1" ht="67.5" spans="1:7">
      <c r="A79" s="14">
        <v>76</v>
      </c>
      <c r="B79" s="14" t="s">
        <v>278</v>
      </c>
      <c r="C79" s="16" t="s">
        <v>279</v>
      </c>
      <c r="D79" s="20" t="s">
        <v>36</v>
      </c>
      <c r="E79" s="20" t="s">
        <v>248</v>
      </c>
      <c r="F79" s="14" t="s">
        <v>280</v>
      </c>
      <c r="G79" s="16" t="s">
        <v>281</v>
      </c>
    </row>
    <row r="80" s="2" customFormat="1" ht="40.5" spans="1:7">
      <c r="A80" s="14">
        <v>77</v>
      </c>
      <c r="B80" s="14" t="s">
        <v>282</v>
      </c>
      <c r="C80" s="16" t="s">
        <v>283</v>
      </c>
      <c r="D80" s="20" t="s">
        <v>36</v>
      </c>
      <c r="E80" s="20" t="s">
        <v>248</v>
      </c>
      <c r="F80" s="14" t="s">
        <v>280</v>
      </c>
      <c r="G80" s="16" t="s">
        <v>284</v>
      </c>
    </row>
    <row r="81" s="2" customFormat="1" ht="67.5" spans="1:7">
      <c r="A81" s="14">
        <v>78</v>
      </c>
      <c r="B81" s="14" t="s">
        <v>285</v>
      </c>
      <c r="C81" s="16" t="s">
        <v>286</v>
      </c>
      <c r="D81" s="14" t="s">
        <v>36</v>
      </c>
      <c r="E81" s="20" t="s">
        <v>248</v>
      </c>
      <c r="F81" s="14" t="s">
        <v>280</v>
      </c>
      <c r="G81" s="16" t="s">
        <v>287</v>
      </c>
    </row>
    <row r="82" s="2" customFormat="1" ht="54" spans="1:7">
      <c r="A82" s="14">
        <v>79</v>
      </c>
      <c r="B82" s="14" t="s">
        <v>288</v>
      </c>
      <c r="C82" s="16" t="s">
        <v>289</v>
      </c>
      <c r="D82" s="14" t="s">
        <v>36</v>
      </c>
      <c r="E82" s="20" t="s">
        <v>248</v>
      </c>
      <c r="F82" s="14" t="s">
        <v>280</v>
      </c>
      <c r="G82" s="16" t="s">
        <v>290</v>
      </c>
    </row>
    <row r="83" s="2" customFormat="1" ht="54" spans="1:7">
      <c r="A83" s="14">
        <v>80</v>
      </c>
      <c r="B83" s="14" t="s">
        <v>291</v>
      </c>
      <c r="C83" s="16" t="s">
        <v>292</v>
      </c>
      <c r="D83" s="14" t="s">
        <v>293</v>
      </c>
      <c r="E83" s="14" t="s">
        <v>294</v>
      </c>
      <c r="F83" s="14" t="s">
        <v>294</v>
      </c>
      <c r="G83" s="16" t="s">
        <v>295</v>
      </c>
    </row>
    <row r="84" s="2" customFormat="1" ht="82.5" spans="1:7">
      <c r="A84" s="14">
        <v>81</v>
      </c>
      <c r="B84" s="14" t="s">
        <v>296</v>
      </c>
      <c r="C84" s="16" t="s">
        <v>297</v>
      </c>
      <c r="D84" s="14" t="s">
        <v>293</v>
      </c>
      <c r="E84" s="14" t="s">
        <v>294</v>
      </c>
      <c r="F84" s="14" t="s">
        <v>294</v>
      </c>
      <c r="G84" s="16" t="s">
        <v>298</v>
      </c>
    </row>
    <row r="85" s="2" customFormat="1" ht="69.75" spans="1:7">
      <c r="A85" s="14">
        <v>82</v>
      </c>
      <c r="B85" s="14" t="s">
        <v>299</v>
      </c>
      <c r="C85" s="16" t="s">
        <v>300</v>
      </c>
      <c r="D85" s="14" t="s">
        <v>293</v>
      </c>
      <c r="E85" s="14" t="s">
        <v>294</v>
      </c>
      <c r="F85" s="14" t="s">
        <v>294</v>
      </c>
      <c r="G85" s="16" t="s">
        <v>301</v>
      </c>
    </row>
    <row r="86" s="2" customFormat="1" ht="67.5" spans="1:7">
      <c r="A86" s="14">
        <v>83</v>
      </c>
      <c r="B86" s="14" t="s">
        <v>302</v>
      </c>
      <c r="C86" s="16" t="s">
        <v>303</v>
      </c>
      <c r="D86" s="14" t="s">
        <v>293</v>
      </c>
      <c r="E86" s="14" t="s">
        <v>294</v>
      </c>
      <c r="F86" s="14" t="s">
        <v>294</v>
      </c>
      <c r="G86" s="16" t="s">
        <v>304</v>
      </c>
    </row>
    <row r="87" s="2" customFormat="1" ht="40.5" spans="1:7">
      <c r="A87" s="14">
        <v>84</v>
      </c>
      <c r="B87" s="14" t="s">
        <v>305</v>
      </c>
      <c r="C87" s="16" t="s">
        <v>306</v>
      </c>
      <c r="D87" s="14" t="s">
        <v>293</v>
      </c>
      <c r="E87" s="14" t="s">
        <v>294</v>
      </c>
      <c r="F87" s="14" t="s">
        <v>294</v>
      </c>
      <c r="G87" s="16" t="s">
        <v>307</v>
      </c>
    </row>
    <row r="88" s="2" customFormat="1" ht="40.5" spans="1:7">
      <c r="A88" s="14">
        <v>85</v>
      </c>
      <c r="B88" s="14" t="s">
        <v>308</v>
      </c>
      <c r="C88" s="16" t="s">
        <v>309</v>
      </c>
      <c r="D88" s="14" t="s">
        <v>293</v>
      </c>
      <c r="E88" s="14" t="s">
        <v>294</v>
      </c>
      <c r="F88" s="14" t="s">
        <v>294</v>
      </c>
      <c r="G88" s="16" t="s">
        <v>310</v>
      </c>
    </row>
    <row r="89" s="2" customFormat="1" ht="55.5" spans="1:7">
      <c r="A89" s="14">
        <v>86</v>
      </c>
      <c r="B89" s="14" t="s">
        <v>311</v>
      </c>
      <c r="C89" s="16" t="s">
        <v>312</v>
      </c>
      <c r="D89" s="14" t="s">
        <v>293</v>
      </c>
      <c r="E89" s="14" t="s">
        <v>294</v>
      </c>
      <c r="F89" s="14" t="s">
        <v>294</v>
      </c>
      <c r="G89" s="16" t="s">
        <v>313</v>
      </c>
    </row>
    <row r="90" s="2" customFormat="1" ht="57" spans="1:7">
      <c r="A90" s="14">
        <v>87</v>
      </c>
      <c r="B90" s="14" t="s">
        <v>314</v>
      </c>
      <c r="C90" s="16" t="s">
        <v>315</v>
      </c>
      <c r="D90" s="14" t="s">
        <v>293</v>
      </c>
      <c r="E90" s="14" t="s">
        <v>294</v>
      </c>
      <c r="F90" s="14" t="s">
        <v>294</v>
      </c>
      <c r="G90" s="16" t="s">
        <v>316</v>
      </c>
    </row>
    <row r="91" s="2" customFormat="1" ht="54" spans="1:7">
      <c r="A91" s="14">
        <v>88</v>
      </c>
      <c r="B91" s="14" t="s">
        <v>317</v>
      </c>
      <c r="C91" s="16" t="s">
        <v>318</v>
      </c>
      <c r="D91" s="14" t="s">
        <v>293</v>
      </c>
      <c r="E91" s="14" t="s">
        <v>294</v>
      </c>
      <c r="F91" s="14" t="s">
        <v>294</v>
      </c>
      <c r="G91" s="16" t="s">
        <v>319</v>
      </c>
    </row>
    <row r="92" s="2" customFormat="1" ht="81" spans="1:7">
      <c r="A92" s="14">
        <v>89</v>
      </c>
      <c r="B92" s="14" t="s">
        <v>320</v>
      </c>
      <c r="C92" s="16" t="s">
        <v>321</v>
      </c>
      <c r="D92" s="14" t="s">
        <v>293</v>
      </c>
      <c r="E92" s="14" t="s">
        <v>294</v>
      </c>
      <c r="F92" s="14" t="s">
        <v>294</v>
      </c>
      <c r="G92" s="16" t="s">
        <v>322</v>
      </c>
    </row>
    <row r="93" s="2" customFormat="1" ht="67.5" spans="1:7">
      <c r="A93" s="14">
        <v>90</v>
      </c>
      <c r="B93" s="14" t="s">
        <v>323</v>
      </c>
      <c r="C93" s="16" t="s">
        <v>324</v>
      </c>
      <c r="D93" s="14" t="s">
        <v>293</v>
      </c>
      <c r="E93" s="14" t="s">
        <v>294</v>
      </c>
      <c r="F93" s="14" t="s">
        <v>294</v>
      </c>
      <c r="G93" s="16" t="s">
        <v>325</v>
      </c>
    </row>
    <row r="94" s="2" customFormat="1" ht="82.5" spans="1:7">
      <c r="A94" s="14">
        <v>91</v>
      </c>
      <c r="B94" s="14" t="s">
        <v>326</v>
      </c>
      <c r="C94" s="16" t="s">
        <v>327</v>
      </c>
      <c r="D94" s="14" t="s">
        <v>293</v>
      </c>
      <c r="E94" s="14" t="s">
        <v>294</v>
      </c>
      <c r="F94" s="14" t="s">
        <v>294</v>
      </c>
      <c r="G94" s="16" t="s">
        <v>328</v>
      </c>
    </row>
    <row r="95" s="2" customFormat="1" ht="67.5" spans="1:7">
      <c r="A95" s="14">
        <v>92</v>
      </c>
      <c r="B95" s="14" t="s">
        <v>329</v>
      </c>
      <c r="C95" s="16" t="s">
        <v>330</v>
      </c>
      <c r="D95" s="14" t="s">
        <v>293</v>
      </c>
      <c r="E95" s="14" t="s">
        <v>294</v>
      </c>
      <c r="F95" s="14" t="s">
        <v>294</v>
      </c>
      <c r="G95" s="16" t="s">
        <v>331</v>
      </c>
    </row>
    <row r="96" s="2" customFormat="1" ht="54" spans="1:7">
      <c r="A96" s="14">
        <v>93</v>
      </c>
      <c r="B96" s="14" t="s">
        <v>332</v>
      </c>
      <c r="C96" s="16" t="s">
        <v>333</v>
      </c>
      <c r="D96" s="14" t="s">
        <v>293</v>
      </c>
      <c r="E96" s="14" t="s">
        <v>334</v>
      </c>
      <c r="F96" s="14" t="s">
        <v>334</v>
      </c>
      <c r="G96" s="16" t="s">
        <v>335</v>
      </c>
    </row>
    <row r="97" s="2" customFormat="1" ht="81" spans="1:7">
      <c r="A97" s="14">
        <v>94</v>
      </c>
      <c r="B97" s="21" t="s">
        <v>336</v>
      </c>
      <c r="C97" s="16" t="s">
        <v>337</v>
      </c>
      <c r="D97" s="14" t="s">
        <v>293</v>
      </c>
      <c r="E97" s="14" t="s">
        <v>334</v>
      </c>
      <c r="F97" s="14" t="s">
        <v>334</v>
      </c>
      <c r="G97" s="16" t="s">
        <v>338</v>
      </c>
    </row>
    <row r="98" s="2" customFormat="1" ht="42" spans="1:7">
      <c r="A98" s="14">
        <v>95</v>
      </c>
      <c r="B98" s="21" t="s">
        <v>339</v>
      </c>
      <c r="C98" s="16" t="s">
        <v>340</v>
      </c>
      <c r="D98" s="14" t="s">
        <v>293</v>
      </c>
      <c r="E98" s="14" t="s">
        <v>334</v>
      </c>
      <c r="F98" s="14" t="s">
        <v>334</v>
      </c>
      <c r="G98" s="16" t="s">
        <v>341</v>
      </c>
    </row>
    <row r="99" s="2" customFormat="1" ht="67.5" spans="1:7">
      <c r="A99" s="14">
        <v>96</v>
      </c>
      <c r="B99" s="14" t="s">
        <v>342</v>
      </c>
      <c r="C99" s="16" t="s">
        <v>343</v>
      </c>
      <c r="D99" s="14" t="s">
        <v>293</v>
      </c>
      <c r="E99" s="14" t="s">
        <v>334</v>
      </c>
      <c r="F99" s="14" t="s">
        <v>334</v>
      </c>
      <c r="G99" s="16" t="s">
        <v>344</v>
      </c>
    </row>
  </sheetData>
  <autoFilter xmlns:etc="http://www.wps.cn/officeDocument/2017/etCustomData" ref="A3:G99" etc:filterBottomFollowUsedRange="0">
    <extLst/>
  </autoFilter>
  <mergeCells count="2">
    <mergeCell ref="A1:B1"/>
    <mergeCell ref="A2:G2"/>
  </mergeCells>
  <conditionalFormatting sqref="D4">
    <cfRule type="duplicateValues" dxfId="0" priority="164"/>
  </conditionalFormatting>
  <conditionalFormatting sqref="E4">
    <cfRule type="duplicateValues" dxfId="0" priority="153"/>
  </conditionalFormatting>
  <conditionalFormatting sqref="D5">
    <cfRule type="duplicateValues" dxfId="0" priority="161"/>
  </conditionalFormatting>
  <conditionalFormatting sqref="E5">
    <cfRule type="duplicateValues" dxfId="0" priority="156"/>
  </conditionalFormatting>
  <conditionalFormatting sqref="D6">
    <cfRule type="duplicateValues" dxfId="0" priority="163"/>
  </conditionalFormatting>
  <conditionalFormatting sqref="E6">
    <cfRule type="duplicateValues" dxfId="0" priority="154"/>
  </conditionalFormatting>
  <conditionalFormatting sqref="D7">
    <cfRule type="duplicateValues" dxfId="0" priority="160"/>
  </conditionalFormatting>
  <conditionalFormatting sqref="E7">
    <cfRule type="duplicateValues" dxfId="0" priority="157"/>
  </conditionalFormatting>
  <conditionalFormatting sqref="D8">
    <cfRule type="duplicateValues" dxfId="0" priority="159"/>
  </conditionalFormatting>
  <conditionalFormatting sqref="E8">
    <cfRule type="duplicateValues" dxfId="0" priority="158"/>
  </conditionalFormatting>
  <conditionalFormatting sqref="D9">
    <cfRule type="duplicateValues" dxfId="0" priority="162"/>
  </conditionalFormatting>
  <conditionalFormatting sqref="E9:F9">
    <cfRule type="duplicateValues" dxfId="0" priority="155"/>
  </conditionalFormatting>
  <conditionalFormatting sqref="D10">
    <cfRule type="duplicateValues" dxfId="0" priority="490"/>
  </conditionalFormatting>
  <conditionalFormatting sqref="E10:F10">
    <cfRule type="duplicateValues" dxfId="0" priority="483"/>
  </conditionalFormatting>
  <conditionalFormatting sqref="D11">
    <cfRule type="duplicateValues" dxfId="0" priority="487"/>
  </conditionalFormatting>
  <conditionalFormatting sqref="F11">
    <cfRule type="duplicateValues" dxfId="0" priority="415"/>
  </conditionalFormatting>
  <conditionalFormatting sqref="D15">
    <cfRule type="duplicateValues" dxfId="0" priority="503"/>
  </conditionalFormatting>
  <conditionalFormatting sqref="D16">
    <cfRule type="duplicateValues" dxfId="0" priority="504"/>
  </conditionalFormatting>
  <conditionalFormatting sqref="D17">
    <cfRule type="duplicateValues" dxfId="0" priority="505"/>
  </conditionalFormatting>
  <conditionalFormatting sqref="D18">
    <cfRule type="duplicateValues" dxfId="0" priority="506"/>
  </conditionalFormatting>
  <conditionalFormatting sqref="D19">
    <cfRule type="duplicateValues" dxfId="0" priority="507"/>
  </conditionalFormatting>
  <conditionalFormatting sqref="D20">
    <cfRule type="duplicateValues" dxfId="0" priority="509"/>
  </conditionalFormatting>
  <conditionalFormatting sqref="D21">
    <cfRule type="duplicateValues" dxfId="0" priority="508"/>
  </conditionalFormatting>
  <conditionalFormatting sqref="D23">
    <cfRule type="duplicateValues" dxfId="0" priority="499"/>
  </conditionalFormatting>
  <conditionalFormatting sqref="E23">
    <cfRule type="duplicateValues" dxfId="0" priority="498"/>
  </conditionalFormatting>
  <conditionalFormatting sqref="E24">
    <cfRule type="duplicateValues" dxfId="0" priority="427"/>
  </conditionalFormatting>
  <conditionalFormatting sqref="D28">
    <cfRule type="duplicateValues" dxfId="0" priority="501"/>
  </conditionalFormatting>
  <conditionalFormatting sqref="E28">
    <cfRule type="duplicateValues" dxfId="0" priority="497"/>
  </conditionalFormatting>
  <conditionalFormatting sqref="D34">
    <cfRule type="duplicateValues" dxfId="0" priority="477"/>
  </conditionalFormatting>
  <conditionalFormatting sqref="D35">
    <cfRule type="duplicateValues" dxfId="0" priority="360"/>
  </conditionalFormatting>
  <conditionalFormatting sqref="G35">
    <cfRule type="duplicateValues" dxfId="0" priority="358"/>
  </conditionalFormatting>
  <conditionalFormatting sqref="D36">
    <cfRule type="duplicateValues" dxfId="0" priority="364"/>
  </conditionalFormatting>
  <conditionalFormatting sqref="E36">
    <cfRule type="duplicateValues" dxfId="0" priority="363"/>
  </conditionalFormatting>
  <conditionalFormatting sqref="E37:F37">
    <cfRule type="duplicateValues" dxfId="0" priority="426"/>
  </conditionalFormatting>
  <conditionalFormatting sqref="E38:F38">
    <cfRule type="duplicateValues" dxfId="0" priority="436"/>
  </conditionalFormatting>
  <conditionalFormatting sqref="E40:F40">
    <cfRule type="duplicateValues" dxfId="0" priority="428"/>
  </conditionalFormatting>
  <conditionalFormatting sqref="D43">
    <cfRule type="duplicateValues" dxfId="0" priority="473"/>
  </conditionalFormatting>
  <conditionalFormatting sqref="D44">
    <cfRule type="duplicateValues" dxfId="0" priority="472"/>
  </conditionalFormatting>
  <conditionalFormatting sqref="D45">
    <cfRule type="duplicateValues" dxfId="0" priority="429"/>
  </conditionalFormatting>
  <conditionalFormatting sqref="D46">
    <cfRule type="duplicateValues" dxfId="0" priority="462"/>
  </conditionalFormatting>
  <conditionalFormatting sqref="D50">
    <cfRule type="duplicateValues" dxfId="0" priority="471"/>
  </conditionalFormatting>
  <conditionalFormatting sqref="D53">
    <cfRule type="duplicateValues" dxfId="0" priority="466"/>
  </conditionalFormatting>
  <conditionalFormatting sqref="E53:F53">
    <cfRule type="duplicateValues" dxfId="0" priority="465"/>
  </conditionalFormatting>
  <conditionalFormatting sqref="D62">
    <cfRule type="duplicateValues" dxfId="0" priority="444"/>
  </conditionalFormatting>
  <conditionalFormatting sqref="D63">
    <cfRule type="duplicateValues" dxfId="0" priority="445"/>
  </conditionalFormatting>
  <conditionalFormatting sqref="D64">
    <cfRule type="duplicateValues" dxfId="0" priority="440"/>
  </conditionalFormatting>
  <conditionalFormatting sqref="D65">
    <cfRule type="duplicateValues" dxfId="0" priority="442"/>
  </conditionalFormatting>
  <conditionalFormatting sqref="D69">
    <cfRule type="duplicateValues" dxfId="0" priority="461"/>
  </conditionalFormatting>
  <conditionalFormatting sqref="E70">
    <cfRule type="duplicateValues" dxfId="0" priority="469"/>
  </conditionalFormatting>
  <conditionalFormatting sqref="E75">
    <cfRule type="duplicateValues" dxfId="0" priority="468"/>
  </conditionalFormatting>
  <conditionalFormatting sqref="D81">
    <cfRule type="duplicateValues" dxfId="0" priority="434"/>
  </conditionalFormatting>
  <conditionalFormatting sqref="E81">
    <cfRule type="duplicateValues" dxfId="0" priority="432"/>
  </conditionalFormatting>
  <conditionalFormatting sqref="D82">
    <cfRule type="duplicateValues" dxfId="0" priority="433"/>
  </conditionalFormatting>
  <conditionalFormatting sqref="E82">
    <cfRule type="duplicateValues" dxfId="0" priority="431"/>
  </conditionalFormatting>
  <conditionalFormatting sqref="D87">
    <cfRule type="duplicateValues" dxfId="0" priority="458"/>
  </conditionalFormatting>
  <conditionalFormatting sqref="E87">
    <cfRule type="duplicateValues" dxfId="0" priority="455"/>
  </conditionalFormatting>
  <conditionalFormatting sqref="F87">
    <cfRule type="duplicateValues" dxfId="0" priority="420"/>
  </conditionalFormatting>
  <conditionalFormatting sqref="D88">
    <cfRule type="duplicateValues" dxfId="0" priority="457"/>
  </conditionalFormatting>
  <conditionalFormatting sqref="E88">
    <cfRule type="duplicateValues" dxfId="0" priority="454"/>
  </conditionalFormatting>
  <conditionalFormatting sqref="F88">
    <cfRule type="duplicateValues" dxfId="0" priority="419"/>
  </conditionalFormatting>
  <conditionalFormatting sqref="D91">
    <cfRule type="duplicateValues" dxfId="0" priority="456"/>
  </conditionalFormatting>
  <conditionalFormatting sqref="D95">
    <cfRule type="duplicateValues" dxfId="0" priority="449"/>
  </conditionalFormatting>
  <conditionalFormatting sqref="E95">
    <cfRule type="duplicateValues" dxfId="0" priority="448"/>
  </conditionalFormatting>
  <conditionalFormatting sqref="F95">
    <cfRule type="duplicateValues" dxfId="0" priority="417"/>
  </conditionalFormatting>
  <conditionalFormatting sqref="D98">
    <cfRule type="duplicateValues" dxfId="0" priority="423"/>
  </conditionalFormatting>
  <conditionalFormatting sqref="E98">
    <cfRule type="duplicateValues" dxfId="0" priority="422"/>
  </conditionalFormatting>
  <conditionalFormatting sqref="F98">
    <cfRule type="duplicateValues" dxfId="0" priority="416"/>
  </conditionalFormatting>
  <conditionalFormatting sqref="D99">
    <cfRule type="duplicateValues" dxfId="0" priority="452"/>
  </conditionalFormatting>
  <conditionalFormatting sqref="E99">
    <cfRule type="duplicateValues" dxfId="0" priority="2"/>
  </conditionalFormatting>
  <conditionalFormatting sqref="F99">
    <cfRule type="duplicateValues" dxfId="0" priority="1"/>
  </conditionalFormatting>
  <conditionalFormatting sqref="A4:A9">
    <cfRule type="duplicateValues" dxfId="0" priority="152"/>
  </conditionalFormatting>
  <conditionalFormatting sqref="A10:A99">
    <cfRule type="duplicateValues" dxfId="0" priority="421"/>
  </conditionalFormatting>
  <conditionalFormatting sqref="C4:C9">
    <cfRule type="duplicateValues" dxfId="1" priority="165"/>
  </conditionalFormatting>
  <conditionalFormatting sqref="G4:G9">
    <cfRule type="duplicateValues" dxfId="0" priority="145"/>
  </conditionalFormatting>
  <conditionalFormatting sqref="C3 C10:C30 C32:C1048576">
    <cfRule type="duplicateValues" dxfId="1" priority="510"/>
  </conditionalFormatting>
  <conditionalFormatting sqref="G10:G34 G36:G99">
    <cfRule type="duplicateValues" dxfId="0" priority="362"/>
  </conditionalFormatting>
  <conditionalFormatting sqref="E11 F28">
    <cfRule type="duplicateValues" dxfId="0" priority="486"/>
  </conditionalFormatting>
  <conditionalFormatting sqref="D49:E49 H49:XFD49">
    <cfRule type="duplicateValues" dxfId="0" priority="425"/>
  </conditionalFormatting>
  <pageMargins left="0.751388888888889" right="0.751388888888889" top="0.236111111111111" bottom="0.196527777777778" header="0.156944444444444" footer="0.156944444444444"/>
  <pageSetup paperSize="9" scale="8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Windows10</cp:lastModifiedBy>
  <dcterms:created xsi:type="dcterms:W3CDTF">2016-12-02T08:54:00Z</dcterms:created>
  <dcterms:modified xsi:type="dcterms:W3CDTF">2026-07-23T05:11:20Z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9F626AB8AF424F63A09676E77E45D8FD_13</vt:lpwstr>
  </property>
  <property fmtid="{D5CDD505-2E9C-101B-9397-08002B2CF9AE}" pid="4" name="CalculationRule">
    <vt:i4>0</vt:i4>
  </property>
</Properties>
</file>