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<sst xmlns="http://schemas.openxmlformats.org/spreadsheetml/2006/main" count="135" uniqueCount="81">
  <si>
    <t>2026年公共卫生许可证（登记）公示（4.7-4.19）</t>
  </si>
  <si>
    <t>序号</t>
  </si>
  <si>
    <t>行政相对人名称</t>
  </si>
  <si>
    <t>行政相对人类别</t>
  </si>
  <si>
    <t>行政相对人代码_1 (统一社会信用代码)</t>
  </si>
  <si>
    <t>法定代表人</t>
  </si>
  <si>
    <t>行政许可决定文书名称</t>
  </si>
  <si>
    <t>行政许可决定文书号</t>
  </si>
  <si>
    <t>许可类别</t>
  </si>
  <si>
    <t>许可类别2</t>
  </si>
  <si>
    <t>许可证书名称</t>
  </si>
  <si>
    <t>许可号码</t>
  </si>
  <si>
    <t>许可内容</t>
  </si>
  <si>
    <t>许可决定日期</t>
  </si>
  <si>
    <t>有效期自</t>
  </si>
  <si>
    <t>有效期至</t>
  </si>
  <si>
    <t>许可机关</t>
  </si>
  <si>
    <t>地址</t>
  </si>
  <si>
    <t>经济技术开发区峰薇悦颜美容生活馆</t>
  </si>
  <si>
    <t>个体工商户</t>
  </si>
  <si>
    <t>92220100MAK8N8RW1T</t>
  </si>
  <si>
    <t>李海峰</t>
  </si>
  <si>
    <t>公共卫生许可证</t>
  </si>
  <si>
    <t>长经开卫公字2026第061号</t>
  </si>
  <si>
    <t>登记</t>
  </si>
  <si>
    <t>新办</t>
  </si>
  <si>
    <t>2026061</t>
  </si>
  <si>
    <t>生活美容服务</t>
  </si>
  <si>
    <t xml:space="preserve">长春经济技术开发区卫生健康局 </t>
  </si>
  <si>
    <t>长春市经济开发区洋浦大街以东、闵行路以北澳海·东方1号20、37【幢】-103号</t>
  </si>
  <si>
    <t>经济技术开发区雅轩时尚宾馆</t>
  </si>
  <si>
    <t>92220101MA1502NJ0X</t>
  </si>
  <si>
    <t>衣伟娟</t>
  </si>
  <si>
    <t>长经开卫公字2026第062号</t>
  </si>
  <si>
    <t>2026062</t>
  </si>
  <si>
    <t>住宿服务</t>
  </si>
  <si>
    <t>长春经开区中海寰宇天下小区A6栋501-511号</t>
  </si>
  <si>
    <t>经济技术开发区聚宝大众浴池</t>
  </si>
  <si>
    <t>92220101MA14FC445J</t>
  </si>
  <si>
    <t>刘焕国</t>
  </si>
  <si>
    <t>长经开卫公字2026第063号</t>
  </si>
  <si>
    <t>2026063</t>
  </si>
  <si>
    <t>洗浴服务</t>
  </si>
  <si>
    <t>长春经开区九区大连路聚宝家园会一、二、三层</t>
  </si>
  <si>
    <t>经济技术开发区臻颜美域美容馆</t>
  </si>
  <si>
    <t>92220100MAKB15774P</t>
  </si>
  <si>
    <t>王晓峰</t>
  </si>
  <si>
    <t>长经开卫公字2026第064号</t>
  </si>
  <si>
    <t>2026064</t>
  </si>
  <si>
    <t>长春市经济开发区合肥路与嘉兴街交汇处大唐东方盛世小区3-1号楼108号2楼</t>
  </si>
  <si>
    <t>经济技术开发区思思美容服务工作室</t>
  </si>
  <si>
    <t>92220100MAKAL3DU3D</t>
  </si>
  <si>
    <t>陈思谭</t>
  </si>
  <si>
    <t>长经开卫公字2026第065号</t>
  </si>
  <si>
    <t>2026065</t>
  </si>
  <si>
    <t>长春市经济开发区自由大路以北，东环城路以东新星宇·和邑B区二期B11号楼201号</t>
  </si>
  <si>
    <t>经济技术开发区拾光造型美发店</t>
  </si>
  <si>
    <t>92220100MAKAWEPL6M</t>
  </si>
  <si>
    <t>刘宝库</t>
  </si>
  <si>
    <t>长经开卫公字2026第066号</t>
  </si>
  <si>
    <t>2026066</t>
  </si>
  <si>
    <t>美发服务</t>
  </si>
  <si>
    <t>长春市经济开发区远达大街中海·寰宇天下75地块一期E13号楼104号</t>
  </si>
  <si>
    <t>经济技术开发区独品造型美发店</t>
  </si>
  <si>
    <t>92220101MA158K7U1X</t>
  </si>
  <si>
    <t>宋云龙</t>
  </si>
  <si>
    <t>长经开卫公字2026第067号</t>
  </si>
  <si>
    <t>2026067</t>
  </si>
  <si>
    <t>吉林省长春市经济开发区临河风景3栋1单元109</t>
  </si>
  <si>
    <t>经济技术开发区樊文花万豪化妆品专柜</t>
  </si>
  <si>
    <t>92220100MA7EYBL44P</t>
  </si>
  <si>
    <t>王百龙</t>
  </si>
  <si>
    <t>长经开卫公字2026第068号</t>
  </si>
  <si>
    <t>2026068</t>
  </si>
  <si>
    <t>长春市经开区洋浦大街6088号东方广场欧亚万豪二层F2-15号</t>
  </si>
  <si>
    <t>吉林省晶晶美容服务有限公司</t>
  </si>
  <si>
    <t>91220100MAKAEJJ36B</t>
  </si>
  <si>
    <t>许晶</t>
  </si>
  <si>
    <t>长经开卫公字2026第069号</t>
  </si>
  <si>
    <t>2026069</t>
  </si>
  <si>
    <t>长春市经济开发区新城大街与净月大街交汇处万豪世纪广场项目A#办公、B#公建、C#办公D#商业、E#地下车库1745号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</si>
</sst>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C12" sqref="C12"/>
    </sheetView>
  </sheetViews>
  <sheetFormatPr defaultColWidth="15.625" defaultRowHeight="40" customHeight="1"/>
  <cols>
    <col min="1" max="16384" width="15.625" style="3" customWidth="1"/>
  </cols>
  <sheetData>
    <row r="1" s="1" customFormat="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2" customFormat="1" customHeight="1" spans="1:1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7" t="s">
        <v>13</v>
      </c>
      <c r="N2" s="7" t="s">
        <v>14</v>
      </c>
      <c r="O2" s="7" t="s">
        <v>15</v>
      </c>
      <c r="P2" s="5" t="s">
        <v>16</v>
      </c>
      <c r="Q2" s="7" t="s">
        <v>17</v>
      </c>
    </row>
    <row r="3" s="3" customFormat="1" customHeight="1" spans="1:17">
      <c r="A3" s="6">
        <v>1</v>
      </c>
      <c r="B3" s="8" t="s">
        <v>18</v>
      </c>
      <c r="C3" s="7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22</v>
      </c>
      <c r="K3" s="7" t="s">
        <v>26</v>
      </c>
      <c r="L3" s="7" t="s">
        <v>27</v>
      </c>
      <c r="M3" s="9">
        <v>46121</v>
      </c>
      <c r="N3" s="9">
        <v>46121</v>
      </c>
      <c r="O3" s="9">
        <v>47581</v>
      </c>
      <c r="P3" s="9" t="s">
        <v>28</v>
      </c>
      <c r="Q3" s="8" t="s">
        <v>29</v>
      </c>
    </row>
    <row r="4" s="3" customFormat="1" customHeight="1" spans="1:17">
      <c r="A4" s="6">
        <v>2</v>
      </c>
      <c r="B4" s="8" t="s">
        <v>30</v>
      </c>
      <c r="C4" s="7" t="s">
        <v>19</v>
      </c>
      <c r="D4" s="8" t="s">
        <v>31</v>
      </c>
      <c r="E4" s="8" t="s">
        <v>32</v>
      </c>
      <c r="F4" s="8" t="s">
        <v>22</v>
      </c>
      <c r="G4" s="8" t="s">
        <v>33</v>
      </c>
      <c r="H4" s="8" t="s">
        <v>24</v>
      </c>
      <c r="I4" s="8" t="s">
        <v>25</v>
      </c>
      <c r="J4" s="8" t="s">
        <v>22</v>
      </c>
      <c r="K4" s="7" t="s">
        <v>34</v>
      </c>
      <c r="L4" s="7" t="s">
        <v>35</v>
      </c>
      <c r="M4" s="9">
        <v>46121</v>
      </c>
      <c r="N4" s="9">
        <v>46121</v>
      </c>
      <c r="O4" s="9">
        <v>47581</v>
      </c>
      <c r="P4" s="9" t="s">
        <v>28</v>
      </c>
      <c r="Q4" s="8" t="s">
        <v>36</v>
      </c>
    </row>
    <row r="5" s="3" customFormat="1" customHeight="1" spans="1:17">
      <c r="A5" s="6">
        <v>3</v>
      </c>
      <c r="B5" s="8" t="s">
        <v>37</v>
      </c>
      <c r="C5" s="7" t="s">
        <v>19</v>
      </c>
      <c r="D5" s="8" t="s">
        <v>38</v>
      </c>
      <c r="E5" s="8" t="s">
        <v>39</v>
      </c>
      <c r="F5" s="8" t="s">
        <v>22</v>
      </c>
      <c r="G5" s="8" t="s">
        <v>40</v>
      </c>
      <c r="H5" s="8" t="s">
        <v>24</v>
      </c>
      <c r="I5" s="8" t="s">
        <v>25</v>
      </c>
      <c r="J5" s="8" t="s">
        <v>22</v>
      </c>
      <c r="K5" s="7" t="s">
        <v>41</v>
      </c>
      <c r="L5" s="7" t="s">
        <v>42</v>
      </c>
      <c r="M5" s="9">
        <v>46121</v>
      </c>
      <c r="N5" s="9">
        <v>46121</v>
      </c>
      <c r="O5" s="9">
        <v>47581</v>
      </c>
      <c r="P5" s="9" t="s">
        <v>28</v>
      </c>
      <c r="Q5" s="8" t="s">
        <v>43</v>
      </c>
    </row>
    <row r="6" s="3" customFormat="1" customHeight="1" spans="1:17">
      <c r="A6" s="6">
        <v>4</v>
      </c>
      <c r="B6" s="8" t="s">
        <v>44</v>
      </c>
      <c r="C6" s="7" t="s">
        <v>19</v>
      </c>
      <c r="D6" s="8" t="s">
        <v>45</v>
      </c>
      <c r="E6" s="8" t="s">
        <v>46</v>
      </c>
      <c r="F6" s="8" t="s">
        <v>22</v>
      </c>
      <c r="G6" s="8" t="s">
        <v>47</v>
      </c>
      <c r="H6" s="8" t="s">
        <v>24</v>
      </c>
      <c r="I6" s="8" t="s">
        <v>25</v>
      </c>
      <c r="J6" s="8" t="s">
        <v>22</v>
      </c>
      <c r="K6" s="7" t="s">
        <v>48</v>
      </c>
      <c r="L6" s="7" t="s">
        <v>27</v>
      </c>
      <c r="M6" s="9">
        <v>46125</v>
      </c>
      <c r="N6" s="9">
        <v>46125</v>
      </c>
      <c r="O6" s="9">
        <v>47585</v>
      </c>
      <c r="P6" s="9" t="s">
        <v>28</v>
      </c>
      <c r="Q6" s="8" t="s">
        <v>49</v>
      </c>
    </row>
    <row r="7" s="3" customFormat="1" customHeight="1" spans="1:17">
      <c r="A7" s="6">
        <v>5</v>
      </c>
      <c r="B7" s="8" t="s">
        <v>50</v>
      </c>
      <c r="C7" s="7" t="s">
        <v>19</v>
      </c>
      <c r="D7" s="8" t="s">
        <v>51</v>
      </c>
      <c r="E7" s="8" t="s">
        <v>52</v>
      </c>
      <c r="F7" s="8" t="s">
        <v>22</v>
      </c>
      <c r="G7" s="8" t="s">
        <v>53</v>
      </c>
      <c r="H7" s="8" t="s">
        <v>24</v>
      </c>
      <c r="I7" s="8" t="s">
        <v>25</v>
      </c>
      <c r="J7" s="8" t="s">
        <v>22</v>
      </c>
      <c r="K7" s="7" t="s">
        <v>54</v>
      </c>
      <c r="L7" s="7" t="s">
        <v>27</v>
      </c>
      <c r="M7" s="9">
        <v>46125</v>
      </c>
      <c r="N7" s="9">
        <v>46125</v>
      </c>
      <c r="O7" s="9">
        <v>47585</v>
      </c>
      <c r="P7" s="9" t="s">
        <v>28</v>
      </c>
      <c r="Q7" s="8" t="s">
        <v>55</v>
      </c>
    </row>
    <row r="8" s="3" customFormat="1" customHeight="1" spans="1:17">
      <c r="A8" s="6">
        <v>6</v>
      </c>
      <c r="B8" s="8" t="s">
        <v>56</v>
      </c>
      <c r="C8" s="7" t="s">
        <v>19</v>
      </c>
      <c r="D8" s="8" t="s">
        <v>57</v>
      </c>
      <c r="E8" s="8" t="s">
        <v>58</v>
      </c>
      <c r="F8" s="8" t="s">
        <v>22</v>
      </c>
      <c r="G8" s="8" t="s">
        <v>59</v>
      </c>
      <c r="H8" s="8" t="s">
        <v>24</v>
      </c>
      <c r="I8" s="8" t="s">
        <v>25</v>
      </c>
      <c r="J8" s="8" t="s">
        <v>22</v>
      </c>
      <c r="K8" s="7" t="s">
        <v>60</v>
      </c>
      <c r="L8" s="7" t="s">
        <v>61</v>
      </c>
      <c r="M8" s="9">
        <v>46126</v>
      </c>
      <c r="N8" s="9">
        <v>46126</v>
      </c>
      <c r="O8" s="9">
        <v>47586</v>
      </c>
      <c r="P8" s="9" t="s">
        <v>28</v>
      </c>
      <c r="Q8" s="8" t="s">
        <v>62</v>
      </c>
    </row>
    <row r="9" s="3" customFormat="1" customHeight="1" spans="1:17">
      <c r="A9" s="6">
        <v>7</v>
      </c>
      <c r="B9" s="8" t="s">
        <v>63</v>
      </c>
      <c r="C9" s="7" t="s">
        <v>19</v>
      </c>
      <c r="D9" s="8" t="s">
        <v>64</v>
      </c>
      <c r="E9" s="8" t="s">
        <v>65</v>
      </c>
      <c r="F9" s="8" t="s">
        <v>22</v>
      </c>
      <c r="G9" s="8" t="s">
        <v>66</v>
      </c>
      <c r="H9" s="8" t="s">
        <v>24</v>
      </c>
      <c r="I9" s="8" t="s">
        <v>25</v>
      </c>
      <c r="J9" s="8" t="s">
        <v>22</v>
      </c>
      <c r="K9" s="7" t="s">
        <v>67</v>
      </c>
      <c r="L9" s="7" t="s">
        <v>61</v>
      </c>
      <c r="M9" s="9">
        <v>46127</v>
      </c>
      <c r="N9" s="9">
        <v>46127</v>
      </c>
      <c r="O9" s="9">
        <v>47587</v>
      </c>
      <c r="P9" s="9" t="s">
        <v>28</v>
      </c>
      <c r="Q9" s="8" t="s">
        <v>68</v>
      </c>
    </row>
    <row r="10" s="3" customFormat="1" customHeight="1" spans="1:17">
      <c r="A10" s="6">
        <v>8</v>
      </c>
      <c r="B10" s="8" t="s">
        <v>69</v>
      </c>
      <c r="C10" s="7" t="s">
        <v>19</v>
      </c>
      <c r="D10" s="10" t="s">
        <v>70</v>
      </c>
      <c r="E10" s="11" t="s">
        <v>71</v>
      </c>
      <c r="F10" s="8" t="s">
        <v>22</v>
      </c>
      <c r="G10" s="8" t="s">
        <v>72</v>
      </c>
      <c r="H10" s="8" t="s">
        <v>24</v>
      </c>
      <c r="I10" s="8" t="s">
        <v>25</v>
      </c>
      <c r="J10" s="8" t="s">
        <v>22</v>
      </c>
      <c r="K10" s="7" t="s">
        <v>73</v>
      </c>
      <c r="L10" s="7" t="s">
        <v>27</v>
      </c>
      <c r="M10" s="9">
        <v>46127</v>
      </c>
      <c r="N10" s="9">
        <v>46127</v>
      </c>
      <c r="O10" s="9">
        <v>47587</v>
      </c>
      <c r="P10" s="9" t="s">
        <v>28</v>
      </c>
      <c r="Q10" s="8" t="s">
        <v>74</v>
      </c>
    </row>
    <row r="11" s="3" customFormat="1" customHeight="1" spans="1:17">
      <c r="A11" s="6">
        <v>9</v>
      </c>
      <c r="B11" s="8" t="s">
        <v>75</v>
      </c>
      <c r="C11" s="7" t="s">
        <v>19</v>
      </c>
      <c r="D11" s="8" t="s">
        <v>76</v>
      </c>
      <c r="E11" s="8" t="s">
        <v>77</v>
      </c>
      <c r="F11" s="8" t="s">
        <v>22</v>
      </c>
      <c r="G11" s="8" t="s">
        <v>78</v>
      </c>
      <c r="H11" s="8" t="s">
        <v>24</v>
      </c>
      <c r="I11" s="8" t="s">
        <v>25</v>
      </c>
      <c r="J11" s="8" t="s">
        <v>22</v>
      </c>
      <c r="K11" s="7" t="s">
        <v>79</v>
      </c>
      <c r="L11" s="7" t="s">
        <v>27</v>
      </c>
      <c r="M11" s="9">
        <v>46128</v>
      </c>
      <c r="N11" s="9">
        <v>46128</v>
      </c>
      <c r="O11" s="9">
        <v>47588</v>
      </c>
      <c r="P11" s="9" t="s">
        <v>28</v>
      </c>
      <c r="Q11" s="8" t="s">
        <v>80</v>
      </c>
    </row>
  </sheetData>
  <mergeCells count="1">
    <mergeCell ref="A1:Q1"/>
  </mergeCells>
  <dataValidations count="6">
    <dataValidation allowBlank="1" showInputMessage="1" showErrorMessage="1" errorTitle="许可决定日期" error="提示：&#10;1）必填项&#10;2）行政决定的具体日期&#10;3）日期格式为:YYYY/MM/DD" promptTitle="许可决定日期" prompt="提示：&#10;1）必填项&#10;2）行政决定的具体日期&#10;3）文本格式为:YYYY/MM/DD&#10;4）单元格格式须为文本" sqref="M2"/>
    <dataValidation allowBlank="1" showInputMessage="1" showErrorMessage="1" errorTitle="有效期自" error="提示：&#10;1）必填项&#10;2）行政决定开始执行日期&#10;3）日期格式为:YYYY/MM/DD" promptTitle="有效期自" prompt="提示：&#10;1）必填项&#10;2）行政决定开始执行日期&#10;3）文本格式为:YYYY/MM/DD&#10;4）单元格格式须为文本" sqref="N2"/>
    <dataValidation allowBlank="1" showInputMessage="1" showErrorMessage="1" errorTitle="有效期至" error="提示：&#10;1）必填项&#10;2）行政决定截止日期&#10;3）日期格式为:YYYY/MM/DD&#10;4）2099/12/31的含义为长期" promptTitle="有效期至" prompt="提示：&#10;1）必填项&#10;2）行政决定截止日期&#10;3）文本格式为:YYYY/MM/DD&#10;4）2099/12/31的含义为长期&#10;5）单元格格式须为文本" sqref="O2"/>
    <dataValidation type="list" allowBlank="1" showInputMessage="1" showErrorMessage="1" promptTitle="行政相对人类别" prompt="提示：&#10;1）必填项&#10;2）在下拉框中选择需要的选项。&#10;3）此项为个体工商户时，行政相对人代码可以用“000000000000000000X”" sqref="C2:C11">
      <formula1>"法人及非法人组织,个体工商户"</formula1>
    </dataValidation>
    <dataValidation type="textLength" operator="lessThanOrEqual" allowBlank="1" showInputMessage="1" showErrorMessage="1" errorTitle="许可编号" error="提示：&#10;1）选填项&#10;2）限制长度：小于等于64字符" promptTitle="许可编号" prompt="提示：&#10;1）选填项&#10;2）限制长度：小于等于64字符" sqref="K3:K11">
      <formula1>64</formula1>
    </dataValidation>
    <dataValidation type="textLength" operator="lessThanOrEqual" allowBlank="1" showInputMessage="1" showErrorMessage="1" errorTitle="行政相对人代码_1（统一社会信用代码）" error="提示：&#10;1）必填项&#10;2）若个体工商户暂时无统一社会信用代码，可填写17个0加X代替，换照后该字段修改为正式的统一社会信用代码。&#10;3）限制长度：小于等于18个字符" promptTitle="行政相对人代码_1（统一社会信用代码）" prompt="提示：&#10;1）必填项&#10;2）若个体工商户暂时无统一社会信用代码，可填写17个0加X代替，换照后该字段修改为正式的统一社会信用代码。&#10;3）限制长度：小于等于18个字符" sqref="L3:L11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</dc:creator>
  <cp:lastModifiedBy>小鹿</cp:lastModifiedBy>
  <dcterms:created xsi:type="dcterms:W3CDTF">2026-04-21T01:42:15Z</dcterms:created>
  <dcterms:modified xsi:type="dcterms:W3CDTF">2026-04-21T01:42:55Z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EF89EEC665E742C1B309CC18B1104AEA_11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