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Sheet1!$A$1:$F$11</definedName>
  </definedNames>
  <calcPr calcId="144525"/>
</workbook>
</file>

<file path=xl/sharedStrings.xml><?xml version="1.0" encoding="utf-8"?>
<sst xmlns="http://schemas.openxmlformats.org/spreadsheetml/2006/main" count="17" uniqueCount="17">
  <si>
    <t>2024年一般公共预算支出“三公”经费预算表</t>
  </si>
  <si>
    <t>单位：万元</t>
  </si>
  <si>
    <t>项目名称</t>
  </si>
  <si>
    <t>上年预算数</t>
  </si>
  <si>
    <t>预算数</t>
  </si>
  <si>
    <t>备注</t>
  </si>
  <si>
    <t>金额</t>
  </si>
  <si>
    <t>比上年预算增减%</t>
  </si>
  <si>
    <t>因公出国（境）费</t>
  </si>
  <si>
    <t>公务用车购置及运行费</t>
  </si>
  <si>
    <t>小计</t>
  </si>
  <si>
    <t>由于公务用车购置为新能源车导致购置费降低，公务用车运行维护费进行压减。</t>
  </si>
  <si>
    <t>公务用车购置费</t>
  </si>
  <si>
    <t>公务用车运行费</t>
  </si>
  <si>
    <t>公务接待费</t>
  </si>
  <si>
    <t>为全面加强长春新区招商工作精准开展，根据构改革情况，新区增加了多个主要负责招商工作的产业办，全面提高新区招商服务能力，切实推动长春新区实现高质量发展。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</si>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</sst>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21" fillId="27" borderId="1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5">
    <xf numFmtId="0" fontId="0" fillId="0" borderId="0" xfId="0">
      <alignment vertical="center"/>
    </xf>
    <xf numFmtId="0" fontId="0" fillId="2" borderId="0" xfId="49" applyFont="1" applyFill="1" applyAlignment="1">
      <alignment vertical="center"/>
    </xf>
    <xf numFmtId="0" fontId="1" fillId="2" borderId="0" xfId="49" applyFont="1" applyFill="1" applyAlignment="1">
      <alignment vertical="center"/>
    </xf>
    <xf numFmtId="0" fontId="2" fillId="2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3" fillId="0" borderId="0" xfId="50" applyFont="1" applyFill="1" applyAlignment="1"/>
    <xf numFmtId="0" fontId="0" fillId="0" borderId="0" xfId="50" applyFont="1" applyFill="1" applyAlignment="1"/>
    <xf numFmtId="0" fontId="0" fillId="2" borderId="0" xfId="50" applyFont="1" applyFill="1" applyAlignment="1">
      <alignment horizontal="center"/>
    </xf>
    <xf numFmtId="0" fontId="0" fillId="2" borderId="0" xfId="50" applyFont="1" applyFill="1" applyAlignment="1"/>
    <xf numFmtId="0" fontId="0" fillId="2" borderId="0" xfId="50" applyFont="1" applyFill="1" applyAlignment="1">
      <alignment wrapText="1"/>
    </xf>
    <xf numFmtId="0" fontId="4" fillId="2" borderId="0" xfId="50" applyFill="1" applyAlignment="1"/>
    <xf numFmtId="0" fontId="1" fillId="2" borderId="0" xfId="0" applyFont="1" applyFill="1" applyAlignment="1">
      <alignment vertical="center"/>
    </xf>
    <xf numFmtId="0" fontId="0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0" fontId="2" fillId="2" borderId="1" xfId="49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horizontal="center" vertical="center"/>
    </xf>
    <xf numFmtId="0" fontId="3" fillId="2" borderId="6" xfId="49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3" fillId="2" borderId="10" xfId="49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176" fontId="6" fillId="0" borderId="7" xfId="0" applyNumberFormat="1" applyFont="1" applyFill="1" applyBorder="1" applyAlignment="1" applyProtection="1">
      <alignment horizontal="center" vertical="center"/>
      <protection locked="0"/>
    </xf>
    <xf numFmtId="176" fontId="3" fillId="0" borderId="10" xfId="49" applyNumberFormat="1" applyFont="1" applyFill="1" applyBorder="1" applyAlignment="1" applyProtection="1">
      <alignment horizontal="center" vertical="center"/>
      <protection locked="0"/>
    </xf>
    <xf numFmtId="10" fontId="3" fillId="0" borderId="5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 shrinkToFit="1"/>
    </xf>
    <xf numFmtId="176" fontId="6" fillId="0" borderId="7" xfId="0" applyNumberFormat="1" applyFont="1" applyFill="1" applyBorder="1" applyAlignment="1">
      <alignment horizontal="center" vertical="center" wrapText="1" shrinkToFi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3" fillId="0" borderId="5" xfId="50" applyNumberFormat="1" applyFont="1" applyFill="1" applyBorder="1" applyAlignment="1" applyProtection="1">
      <alignment horizontal="center" vertical="center"/>
    </xf>
    <xf numFmtId="0" fontId="3" fillId="0" borderId="12" xfId="50" applyNumberFormat="1" applyFont="1" applyFill="1" applyBorder="1" applyAlignment="1" applyProtection="1">
      <alignment horizontal="center" vertical="center"/>
    </xf>
    <xf numFmtId="176" fontId="3" fillId="0" borderId="12" xfId="50" applyNumberFormat="1" applyFont="1" applyFill="1" applyBorder="1" applyAlignment="1" applyProtection="1">
      <alignment horizontal="center" vertical="center"/>
    </xf>
    <xf numFmtId="0" fontId="0" fillId="0" borderId="0" xfId="50" applyFont="1" applyFill="1" applyAlignment="1">
      <alignment horizontal="center"/>
    </xf>
    <xf numFmtId="0" fontId="0" fillId="0" borderId="0" xfId="50" applyFont="1" applyFill="1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I10" sqref="I10"/>
    </sheetView>
  </sheetViews>
  <sheetFormatPr defaultColWidth="9.125" defaultRowHeight="14.25" outlineLevelCol="5"/>
  <cols>
    <col min="1" max="1" width="12.25" style="7" customWidth="1"/>
    <col min="2" max="2" width="16.375" style="8" customWidth="1"/>
    <col min="3" max="4" width="18" style="8" customWidth="1"/>
    <col min="5" max="5" width="18" style="9" customWidth="1"/>
    <col min="6" max="6" width="34.75" style="10" customWidth="1"/>
    <col min="7" max="246" width="9.125" style="10"/>
    <col min="247" max="247" width="30.125" style="10" customWidth="1"/>
    <col min="248" max="250" width="16.625" style="10" customWidth="1"/>
    <col min="251" max="251" width="30.125" style="10" customWidth="1"/>
    <col min="252" max="254" width="18" style="10" customWidth="1"/>
    <col min="255" max="259" width="9.125" style="10" hidden="1" customWidth="1"/>
    <col min="260" max="502" width="9.125" style="10"/>
    <col min="503" max="503" width="30.125" style="10" customWidth="1"/>
    <col min="504" max="506" width="16.625" style="10" customWidth="1"/>
    <col min="507" max="507" width="30.125" style="10" customWidth="1"/>
    <col min="508" max="510" width="18" style="10" customWidth="1"/>
    <col min="511" max="515" width="9.125" style="10" hidden="1" customWidth="1"/>
    <col min="516" max="758" width="9.125" style="10"/>
    <col min="759" max="759" width="30.125" style="10" customWidth="1"/>
    <col min="760" max="762" width="16.625" style="10" customWidth="1"/>
    <col min="763" max="763" width="30.125" style="10" customWidth="1"/>
    <col min="764" max="766" width="18" style="10" customWidth="1"/>
    <col min="767" max="771" width="9.125" style="10" hidden="1" customWidth="1"/>
    <col min="772" max="1014" width="9.125" style="10"/>
    <col min="1015" max="1015" width="30.125" style="10" customWidth="1"/>
    <col min="1016" max="1018" width="16.625" style="10" customWidth="1"/>
    <col min="1019" max="1019" width="30.125" style="10" customWidth="1"/>
    <col min="1020" max="1022" width="18" style="10" customWidth="1"/>
    <col min="1023" max="1027" width="9.125" style="10" hidden="1" customWidth="1"/>
    <col min="1028" max="1270" width="9.125" style="10"/>
    <col min="1271" max="1271" width="30.125" style="10" customWidth="1"/>
    <col min="1272" max="1274" width="16.625" style="10" customWidth="1"/>
    <col min="1275" max="1275" width="30.125" style="10" customWidth="1"/>
    <col min="1276" max="1278" width="18" style="10" customWidth="1"/>
    <col min="1279" max="1283" width="9.125" style="10" hidden="1" customWidth="1"/>
    <col min="1284" max="1526" width="9.125" style="10"/>
    <col min="1527" max="1527" width="30.125" style="10" customWidth="1"/>
    <col min="1528" max="1530" width="16.625" style="10" customWidth="1"/>
    <col min="1531" max="1531" width="30.125" style="10" customWidth="1"/>
    <col min="1532" max="1534" width="18" style="10" customWidth="1"/>
    <col min="1535" max="1539" width="9.125" style="10" hidden="1" customWidth="1"/>
    <col min="1540" max="1782" width="9.125" style="10"/>
    <col min="1783" max="1783" width="30.125" style="10" customWidth="1"/>
    <col min="1784" max="1786" width="16.625" style="10" customWidth="1"/>
    <col min="1787" max="1787" width="30.125" style="10" customWidth="1"/>
    <col min="1788" max="1790" width="18" style="10" customWidth="1"/>
    <col min="1791" max="1795" width="9.125" style="10" hidden="1" customWidth="1"/>
    <col min="1796" max="2038" width="9.125" style="10"/>
    <col min="2039" max="2039" width="30.125" style="10" customWidth="1"/>
    <col min="2040" max="2042" width="16.625" style="10" customWidth="1"/>
    <col min="2043" max="2043" width="30.125" style="10" customWidth="1"/>
    <col min="2044" max="2046" width="18" style="10" customWidth="1"/>
    <col min="2047" max="2051" width="9.125" style="10" hidden="1" customWidth="1"/>
    <col min="2052" max="2294" width="9.125" style="10"/>
    <col min="2295" max="2295" width="30.125" style="10" customWidth="1"/>
    <col min="2296" max="2298" width="16.625" style="10" customWidth="1"/>
    <col min="2299" max="2299" width="30.125" style="10" customWidth="1"/>
    <col min="2300" max="2302" width="18" style="10" customWidth="1"/>
    <col min="2303" max="2307" width="9.125" style="10" hidden="1" customWidth="1"/>
    <col min="2308" max="2550" width="9.125" style="10"/>
    <col min="2551" max="2551" width="30.125" style="10" customWidth="1"/>
    <col min="2552" max="2554" width="16.625" style="10" customWidth="1"/>
    <col min="2555" max="2555" width="30.125" style="10" customWidth="1"/>
    <col min="2556" max="2558" width="18" style="10" customWidth="1"/>
    <col min="2559" max="2563" width="9.125" style="10" hidden="1" customWidth="1"/>
    <col min="2564" max="2806" width="9.125" style="10"/>
    <col min="2807" max="2807" width="30.125" style="10" customWidth="1"/>
    <col min="2808" max="2810" width="16.625" style="10" customWidth="1"/>
    <col min="2811" max="2811" width="30.125" style="10" customWidth="1"/>
    <col min="2812" max="2814" width="18" style="10" customWidth="1"/>
    <col min="2815" max="2819" width="9.125" style="10" hidden="1" customWidth="1"/>
    <col min="2820" max="3062" width="9.125" style="10"/>
    <col min="3063" max="3063" width="30.125" style="10" customWidth="1"/>
    <col min="3064" max="3066" width="16.625" style="10" customWidth="1"/>
    <col min="3067" max="3067" width="30.125" style="10" customWidth="1"/>
    <col min="3068" max="3070" width="18" style="10" customWidth="1"/>
    <col min="3071" max="3075" width="9.125" style="10" hidden="1" customWidth="1"/>
    <col min="3076" max="3318" width="9.125" style="10"/>
    <col min="3319" max="3319" width="30.125" style="10" customWidth="1"/>
    <col min="3320" max="3322" width="16.625" style="10" customWidth="1"/>
    <col min="3323" max="3323" width="30.125" style="10" customWidth="1"/>
    <col min="3324" max="3326" width="18" style="10" customWidth="1"/>
    <col min="3327" max="3331" width="9.125" style="10" hidden="1" customWidth="1"/>
    <col min="3332" max="3574" width="9.125" style="10"/>
    <col min="3575" max="3575" width="30.125" style="10" customWidth="1"/>
    <col min="3576" max="3578" width="16.625" style="10" customWidth="1"/>
    <col min="3579" max="3579" width="30.125" style="10" customWidth="1"/>
    <col min="3580" max="3582" width="18" style="10" customWidth="1"/>
    <col min="3583" max="3587" width="9.125" style="10" hidden="1" customWidth="1"/>
    <col min="3588" max="3830" width="9.125" style="10"/>
    <col min="3831" max="3831" width="30.125" style="10" customWidth="1"/>
    <col min="3832" max="3834" width="16.625" style="10" customWidth="1"/>
    <col min="3835" max="3835" width="30.125" style="10" customWidth="1"/>
    <col min="3836" max="3838" width="18" style="10" customWidth="1"/>
    <col min="3839" max="3843" width="9.125" style="10" hidden="1" customWidth="1"/>
    <col min="3844" max="4086" width="9.125" style="10"/>
    <col min="4087" max="4087" width="30.125" style="10" customWidth="1"/>
    <col min="4088" max="4090" width="16.625" style="10" customWidth="1"/>
    <col min="4091" max="4091" width="30.125" style="10" customWidth="1"/>
    <col min="4092" max="4094" width="18" style="10" customWidth="1"/>
    <col min="4095" max="4099" width="9.125" style="10" hidden="1" customWidth="1"/>
    <col min="4100" max="4342" width="9.125" style="10"/>
    <col min="4343" max="4343" width="30.125" style="10" customWidth="1"/>
    <col min="4344" max="4346" width="16.625" style="10" customWidth="1"/>
    <col min="4347" max="4347" width="30.125" style="10" customWidth="1"/>
    <col min="4348" max="4350" width="18" style="10" customWidth="1"/>
    <col min="4351" max="4355" width="9.125" style="10" hidden="1" customWidth="1"/>
    <col min="4356" max="4598" width="9.125" style="10"/>
    <col min="4599" max="4599" width="30.125" style="10" customWidth="1"/>
    <col min="4600" max="4602" width="16.625" style="10" customWidth="1"/>
    <col min="4603" max="4603" width="30.125" style="10" customWidth="1"/>
    <col min="4604" max="4606" width="18" style="10" customWidth="1"/>
    <col min="4607" max="4611" width="9.125" style="10" hidden="1" customWidth="1"/>
    <col min="4612" max="4854" width="9.125" style="10"/>
    <col min="4855" max="4855" width="30.125" style="10" customWidth="1"/>
    <col min="4856" max="4858" width="16.625" style="10" customWidth="1"/>
    <col min="4859" max="4859" width="30.125" style="10" customWidth="1"/>
    <col min="4860" max="4862" width="18" style="10" customWidth="1"/>
    <col min="4863" max="4867" width="9.125" style="10" hidden="1" customWidth="1"/>
    <col min="4868" max="5110" width="9.125" style="10"/>
    <col min="5111" max="5111" width="30.125" style="10" customWidth="1"/>
    <col min="5112" max="5114" width="16.625" style="10" customWidth="1"/>
    <col min="5115" max="5115" width="30.125" style="10" customWidth="1"/>
    <col min="5116" max="5118" width="18" style="10" customWidth="1"/>
    <col min="5119" max="5123" width="9.125" style="10" hidden="1" customWidth="1"/>
    <col min="5124" max="5366" width="9.125" style="10"/>
    <col min="5367" max="5367" width="30.125" style="10" customWidth="1"/>
    <col min="5368" max="5370" width="16.625" style="10" customWidth="1"/>
    <col min="5371" max="5371" width="30.125" style="10" customWidth="1"/>
    <col min="5372" max="5374" width="18" style="10" customWidth="1"/>
    <col min="5375" max="5379" width="9.125" style="10" hidden="1" customWidth="1"/>
    <col min="5380" max="5622" width="9.125" style="10"/>
    <col min="5623" max="5623" width="30.125" style="10" customWidth="1"/>
    <col min="5624" max="5626" width="16.625" style="10" customWidth="1"/>
    <col min="5627" max="5627" width="30.125" style="10" customWidth="1"/>
    <col min="5628" max="5630" width="18" style="10" customWidth="1"/>
    <col min="5631" max="5635" width="9.125" style="10" hidden="1" customWidth="1"/>
    <col min="5636" max="5878" width="9.125" style="10"/>
    <col min="5879" max="5879" width="30.125" style="10" customWidth="1"/>
    <col min="5880" max="5882" width="16.625" style="10" customWidth="1"/>
    <col min="5883" max="5883" width="30.125" style="10" customWidth="1"/>
    <col min="5884" max="5886" width="18" style="10" customWidth="1"/>
    <col min="5887" max="5891" width="9.125" style="10" hidden="1" customWidth="1"/>
    <col min="5892" max="6134" width="9.125" style="10"/>
    <col min="6135" max="6135" width="30.125" style="10" customWidth="1"/>
    <col min="6136" max="6138" width="16.625" style="10" customWidth="1"/>
    <col min="6139" max="6139" width="30.125" style="10" customWidth="1"/>
    <col min="6140" max="6142" width="18" style="10" customWidth="1"/>
    <col min="6143" max="6147" width="9.125" style="10" hidden="1" customWidth="1"/>
    <col min="6148" max="6390" width="9.125" style="10"/>
    <col min="6391" max="6391" width="30.125" style="10" customWidth="1"/>
    <col min="6392" max="6394" width="16.625" style="10" customWidth="1"/>
    <col min="6395" max="6395" width="30.125" style="10" customWidth="1"/>
    <col min="6396" max="6398" width="18" style="10" customWidth="1"/>
    <col min="6399" max="6403" width="9.125" style="10" hidden="1" customWidth="1"/>
    <col min="6404" max="6646" width="9.125" style="10"/>
    <col min="6647" max="6647" width="30.125" style="10" customWidth="1"/>
    <col min="6648" max="6650" width="16.625" style="10" customWidth="1"/>
    <col min="6651" max="6651" width="30.125" style="10" customWidth="1"/>
    <col min="6652" max="6654" width="18" style="10" customWidth="1"/>
    <col min="6655" max="6659" width="9.125" style="10" hidden="1" customWidth="1"/>
    <col min="6660" max="6902" width="9.125" style="10"/>
    <col min="6903" max="6903" width="30.125" style="10" customWidth="1"/>
    <col min="6904" max="6906" width="16.625" style="10" customWidth="1"/>
    <col min="6907" max="6907" width="30.125" style="10" customWidth="1"/>
    <col min="6908" max="6910" width="18" style="10" customWidth="1"/>
    <col min="6911" max="6915" width="9.125" style="10" hidden="1" customWidth="1"/>
    <col min="6916" max="7158" width="9.125" style="10"/>
    <col min="7159" max="7159" width="30.125" style="10" customWidth="1"/>
    <col min="7160" max="7162" width="16.625" style="10" customWidth="1"/>
    <col min="7163" max="7163" width="30.125" style="10" customWidth="1"/>
    <col min="7164" max="7166" width="18" style="10" customWidth="1"/>
    <col min="7167" max="7171" width="9.125" style="10" hidden="1" customWidth="1"/>
    <col min="7172" max="7414" width="9.125" style="10"/>
    <col min="7415" max="7415" width="30.125" style="10" customWidth="1"/>
    <col min="7416" max="7418" width="16.625" style="10" customWidth="1"/>
    <col min="7419" max="7419" width="30.125" style="10" customWidth="1"/>
    <col min="7420" max="7422" width="18" style="10" customWidth="1"/>
    <col min="7423" max="7427" width="9.125" style="10" hidden="1" customWidth="1"/>
    <col min="7428" max="7670" width="9.125" style="10"/>
    <col min="7671" max="7671" width="30.125" style="10" customWidth="1"/>
    <col min="7672" max="7674" width="16.625" style="10" customWidth="1"/>
    <col min="7675" max="7675" width="30.125" style="10" customWidth="1"/>
    <col min="7676" max="7678" width="18" style="10" customWidth="1"/>
    <col min="7679" max="7683" width="9.125" style="10" hidden="1" customWidth="1"/>
    <col min="7684" max="7926" width="9.125" style="10"/>
    <col min="7927" max="7927" width="30.125" style="10" customWidth="1"/>
    <col min="7928" max="7930" width="16.625" style="10" customWidth="1"/>
    <col min="7931" max="7931" width="30.125" style="10" customWidth="1"/>
    <col min="7932" max="7934" width="18" style="10" customWidth="1"/>
    <col min="7935" max="7939" width="9.125" style="10" hidden="1" customWidth="1"/>
    <col min="7940" max="8182" width="9.125" style="10"/>
    <col min="8183" max="8183" width="30.125" style="10" customWidth="1"/>
    <col min="8184" max="8186" width="16.625" style="10" customWidth="1"/>
    <col min="8187" max="8187" width="30.125" style="10" customWidth="1"/>
    <col min="8188" max="8190" width="18" style="10" customWidth="1"/>
    <col min="8191" max="8195" width="9.125" style="10" hidden="1" customWidth="1"/>
    <col min="8196" max="8438" width="9.125" style="10"/>
    <col min="8439" max="8439" width="30.125" style="10" customWidth="1"/>
    <col min="8440" max="8442" width="16.625" style="10" customWidth="1"/>
    <col min="8443" max="8443" width="30.125" style="10" customWidth="1"/>
    <col min="8444" max="8446" width="18" style="10" customWidth="1"/>
    <col min="8447" max="8451" width="9.125" style="10" hidden="1" customWidth="1"/>
    <col min="8452" max="8694" width="9.125" style="10"/>
    <col min="8695" max="8695" width="30.125" style="10" customWidth="1"/>
    <col min="8696" max="8698" width="16.625" style="10" customWidth="1"/>
    <col min="8699" max="8699" width="30.125" style="10" customWidth="1"/>
    <col min="8700" max="8702" width="18" style="10" customWidth="1"/>
    <col min="8703" max="8707" width="9.125" style="10" hidden="1" customWidth="1"/>
    <col min="8708" max="8950" width="9.125" style="10"/>
    <col min="8951" max="8951" width="30.125" style="10" customWidth="1"/>
    <col min="8952" max="8954" width="16.625" style="10" customWidth="1"/>
    <col min="8955" max="8955" width="30.125" style="10" customWidth="1"/>
    <col min="8956" max="8958" width="18" style="10" customWidth="1"/>
    <col min="8959" max="8963" width="9.125" style="10" hidden="1" customWidth="1"/>
    <col min="8964" max="9206" width="9.125" style="10"/>
    <col min="9207" max="9207" width="30.125" style="10" customWidth="1"/>
    <col min="9208" max="9210" width="16.625" style="10" customWidth="1"/>
    <col min="9211" max="9211" width="30.125" style="10" customWidth="1"/>
    <col min="9212" max="9214" width="18" style="10" customWidth="1"/>
    <col min="9215" max="9219" width="9.125" style="10" hidden="1" customWidth="1"/>
    <col min="9220" max="9462" width="9.125" style="10"/>
    <col min="9463" max="9463" width="30.125" style="10" customWidth="1"/>
    <col min="9464" max="9466" width="16.625" style="10" customWidth="1"/>
    <col min="9467" max="9467" width="30.125" style="10" customWidth="1"/>
    <col min="9468" max="9470" width="18" style="10" customWidth="1"/>
    <col min="9471" max="9475" width="9.125" style="10" hidden="1" customWidth="1"/>
    <col min="9476" max="9718" width="9.125" style="10"/>
    <col min="9719" max="9719" width="30.125" style="10" customWidth="1"/>
    <col min="9720" max="9722" width="16.625" style="10" customWidth="1"/>
    <col min="9723" max="9723" width="30.125" style="10" customWidth="1"/>
    <col min="9724" max="9726" width="18" style="10" customWidth="1"/>
    <col min="9727" max="9731" width="9.125" style="10" hidden="1" customWidth="1"/>
    <col min="9732" max="9974" width="9.125" style="10"/>
    <col min="9975" max="9975" width="30.125" style="10" customWidth="1"/>
    <col min="9976" max="9978" width="16.625" style="10" customWidth="1"/>
    <col min="9979" max="9979" width="30.125" style="10" customWidth="1"/>
    <col min="9980" max="9982" width="18" style="10" customWidth="1"/>
    <col min="9983" max="9987" width="9.125" style="10" hidden="1" customWidth="1"/>
    <col min="9988" max="10230" width="9.125" style="10"/>
    <col min="10231" max="10231" width="30.125" style="10" customWidth="1"/>
    <col min="10232" max="10234" width="16.625" style="10" customWidth="1"/>
    <col min="10235" max="10235" width="30.125" style="10" customWidth="1"/>
    <col min="10236" max="10238" width="18" style="10" customWidth="1"/>
    <col min="10239" max="10243" width="9.125" style="10" hidden="1" customWidth="1"/>
    <col min="10244" max="10486" width="9.125" style="10"/>
    <col min="10487" max="10487" width="30.125" style="10" customWidth="1"/>
    <col min="10488" max="10490" width="16.625" style="10" customWidth="1"/>
    <col min="10491" max="10491" width="30.125" style="10" customWidth="1"/>
    <col min="10492" max="10494" width="18" style="10" customWidth="1"/>
    <col min="10495" max="10499" width="9.125" style="10" hidden="1" customWidth="1"/>
    <col min="10500" max="10742" width="9.125" style="10"/>
    <col min="10743" max="10743" width="30.125" style="10" customWidth="1"/>
    <col min="10744" max="10746" width="16.625" style="10" customWidth="1"/>
    <col min="10747" max="10747" width="30.125" style="10" customWidth="1"/>
    <col min="10748" max="10750" width="18" style="10" customWidth="1"/>
    <col min="10751" max="10755" width="9.125" style="10" hidden="1" customWidth="1"/>
    <col min="10756" max="10998" width="9.125" style="10"/>
    <col min="10999" max="10999" width="30.125" style="10" customWidth="1"/>
    <col min="11000" max="11002" width="16.625" style="10" customWidth="1"/>
    <col min="11003" max="11003" width="30.125" style="10" customWidth="1"/>
    <col min="11004" max="11006" width="18" style="10" customWidth="1"/>
    <col min="11007" max="11011" width="9.125" style="10" hidden="1" customWidth="1"/>
    <col min="11012" max="11254" width="9.125" style="10"/>
    <col min="11255" max="11255" width="30.125" style="10" customWidth="1"/>
    <col min="11256" max="11258" width="16.625" style="10" customWidth="1"/>
    <col min="11259" max="11259" width="30.125" style="10" customWidth="1"/>
    <col min="11260" max="11262" width="18" style="10" customWidth="1"/>
    <col min="11263" max="11267" width="9.125" style="10" hidden="1" customWidth="1"/>
    <col min="11268" max="11510" width="9.125" style="10"/>
    <col min="11511" max="11511" width="30.125" style="10" customWidth="1"/>
    <col min="11512" max="11514" width="16.625" style="10" customWidth="1"/>
    <col min="11515" max="11515" width="30.125" style="10" customWidth="1"/>
    <col min="11516" max="11518" width="18" style="10" customWidth="1"/>
    <col min="11519" max="11523" width="9.125" style="10" hidden="1" customWidth="1"/>
    <col min="11524" max="11766" width="9.125" style="10"/>
    <col min="11767" max="11767" width="30.125" style="10" customWidth="1"/>
    <col min="11768" max="11770" width="16.625" style="10" customWidth="1"/>
    <col min="11771" max="11771" width="30.125" style="10" customWidth="1"/>
    <col min="11772" max="11774" width="18" style="10" customWidth="1"/>
    <col min="11775" max="11779" width="9.125" style="10" hidden="1" customWidth="1"/>
    <col min="11780" max="12022" width="9.125" style="10"/>
    <col min="12023" max="12023" width="30.125" style="10" customWidth="1"/>
    <col min="12024" max="12026" width="16.625" style="10" customWidth="1"/>
    <col min="12027" max="12027" width="30.125" style="10" customWidth="1"/>
    <col min="12028" max="12030" width="18" style="10" customWidth="1"/>
    <col min="12031" max="12035" width="9.125" style="10" hidden="1" customWidth="1"/>
    <col min="12036" max="12278" width="9.125" style="10"/>
    <col min="12279" max="12279" width="30.125" style="10" customWidth="1"/>
    <col min="12280" max="12282" width="16.625" style="10" customWidth="1"/>
    <col min="12283" max="12283" width="30.125" style="10" customWidth="1"/>
    <col min="12284" max="12286" width="18" style="10" customWidth="1"/>
    <col min="12287" max="12291" width="9.125" style="10" hidden="1" customWidth="1"/>
    <col min="12292" max="12534" width="9.125" style="10"/>
    <col min="12535" max="12535" width="30.125" style="10" customWidth="1"/>
    <col min="12536" max="12538" width="16.625" style="10" customWidth="1"/>
    <col min="12539" max="12539" width="30.125" style="10" customWidth="1"/>
    <col min="12540" max="12542" width="18" style="10" customWidth="1"/>
    <col min="12543" max="12547" width="9.125" style="10" hidden="1" customWidth="1"/>
    <col min="12548" max="12790" width="9.125" style="10"/>
    <col min="12791" max="12791" width="30.125" style="10" customWidth="1"/>
    <col min="12792" max="12794" width="16.625" style="10" customWidth="1"/>
    <col min="12795" max="12795" width="30.125" style="10" customWidth="1"/>
    <col min="12796" max="12798" width="18" style="10" customWidth="1"/>
    <col min="12799" max="12803" width="9.125" style="10" hidden="1" customWidth="1"/>
    <col min="12804" max="13046" width="9.125" style="10"/>
    <col min="13047" max="13047" width="30.125" style="10" customWidth="1"/>
    <col min="13048" max="13050" width="16.625" style="10" customWidth="1"/>
    <col min="13051" max="13051" width="30.125" style="10" customWidth="1"/>
    <col min="13052" max="13054" width="18" style="10" customWidth="1"/>
    <col min="13055" max="13059" width="9.125" style="10" hidden="1" customWidth="1"/>
    <col min="13060" max="13302" width="9.125" style="10"/>
    <col min="13303" max="13303" width="30.125" style="10" customWidth="1"/>
    <col min="13304" max="13306" width="16.625" style="10" customWidth="1"/>
    <col min="13307" max="13307" width="30.125" style="10" customWidth="1"/>
    <col min="13308" max="13310" width="18" style="10" customWidth="1"/>
    <col min="13311" max="13315" width="9.125" style="10" hidden="1" customWidth="1"/>
    <col min="13316" max="13558" width="9.125" style="10"/>
    <col min="13559" max="13559" width="30.125" style="10" customWidth="1"/>
    <col min="13560" max="13562" width="16.625" style="10" customWidth="1"/>
    <col min="13563" max="13563" width="30.125" style="10" customWidth="1"/>
    <col min="13564" max="13566" width="18" style="10" customWidth="1"/>
    <col min="13567" max="13571" width="9.125" style="10" hidden="1" customWidth="1"/>
    <col min="13572" max="13814" width="9.125" style="10"/>
    <col min="13815" max="13815" width="30.125" style="10" customWidth="1"/>
    <col min="13816" max="13818" width="16.625" style="10" customWidth="1"/>
    <col min="13819" max="13819" width="30.125" style="10" customWidth="1"/>
    <col min="13820" max="13822" width="18" style="10" customWidth="1"/>
    <col min="13823" max="13827" width="9.125" style="10" hidden="1" customWidth="1"/>
    <col min="13828" max="14070" width="9.125" style="10"/>
    <col min="14071" max="14071" width="30.125" style="10" customWidth="1"/>
    <col min="14072" max="14074" width="16.625" style="10" customWidth="1"/>
    <col min="14075" max="14075" width="30.125" style="10" customWidth="1"/>
    <col min="14076" max="14078" width="18" style="10" customWidth="1"/>
    <col min="14079" max="14083" width="9.125" style="10" hidden="1" customWidth="1"/>
    <col min="14084" max="14326" width="9.125" style="10"/>
    <col min="14327" max="14327" width="30.125" style="10" customWidth="1"/>
    <col min="14328" max="14330" width="16.625" style="10" customWidth="1"/>
    <col min="14331" max="14331" width="30.125" style="10" customWidth="1"/>
    <col min="14332" max="14334" width="18" style="10" customWidth="1"/>
    <col min="14335" max="14339" width="9.125" style="10" hidden="1" customWidth="1"/>
    <col min="14340" max="14582" width="9.125" style="10"/>
    <col min="14583" max="14583" width="30.125" style="10" customWidth="1"/>
    <col min="14584" max="14586" width="16.625" style="10" customWidth="1"/>
    <col min="14587" max="14587" width="30.125" style="10" customWidth="1"/>
    <col min="14588" max="14590" width="18" style="10" customWidth="1"/>
    <col min="14591" max="14595" width="9.125" style="10" hidden="1" customWidth="1"/>
    <col min="14596" max="14838" width="9.125" style="10"/>
    <col min="14839" max="14839" width="30.125" style="10" customWidth="1"/>
    <col min="14840" max="14842" width="16.625" style="10" customWidth="1"/>
    <col min="14843" max="14843" width="30.125" style="10" customWidth="1"/>
    <col min="14844" max="14846" width="18" style="10" customWidth="1"/>
    <col min="14847" max="14851" width="9.125" style="10" hidden="1" customWidth="1"/>
    <col min="14852" max="15094" width="9.125" style="10"/>
    <col min="15095" max="15095" width="30.125" style="10" customWidth="1"/>
    <col min="15096" max="15098" width="16.625" style="10" customWidth="1"/>
    <col min="15099" max="15099" width="30.125" style="10" customWidth="1"/>
    <col min="15100" max="15102" width="18" style="10" customWidth="1"/>
    <col min="15103" max="15107" width="9.125" style="10" hidden="1" customWidth="1"/>
    <col min="15108" max="15350" width="9.125" style="10"/>
    <col min="15351" max="15351" width="30.125" style="10" customWidth="1"/>
    <col min="15352" max="15354" width="16.625" style="10" customWidth="1"/>
    <col min="15355" max="15355" width="30.125" style="10" customWidth="1"/>
    <col min="15356" max="15358" width="18" style="10" customWidth="1"/>
    <col min="15359" max="15363" width="9.125" style="10" hidden="1" customWidth="1"/>
    <col min="15364" max="15606" width="9.125" style="10"/>
    <col min="15607" max="15607" width="30.125" style="10" customWidth="1"/>
    <col min="15608" max="15610" width="16.625" style="10" customWidth="1"/>
    <col min="15611" max="15611" width="30.125" style="10" customWidth="1"/>
    <col min="15612" max="15614" width="18" style="10" customWidth="1"/>
    <col min="15615" max="15619" width="9.125" style="10" hidden="1" customWidth="1"/>
    <col min="15620" max="15862" width="9.125" style="10"/>
    <col min="15863" max="15863" width="30.125" style="10" customWidth="1"/>
    <col min="15864" max="15866" width="16.625" style="10" customWidth="1"/>
    <col min="15867" max="15867" width="30.125" style="10" customWidth="1"/>
    <col min="15868" max="15870" width="18" style="10" customWidth="1"/>
    <col min="15871" max="15875" width="9.125" style="10" hidden="1" customWidth="1"/>
    <col min="15876" max="16118" width="9.125" style="10"/>
    <col min="16119" max="16119" width="30.125" style="10" customWidth="1"/>
    <col min="16120" max="16122" width="16.625" style="10" customWidth="1"/>
    <col min="16123" max="16123" width="30.125" style="10" customWidth="1"/>
    <col min="16124" max="16126" width="18" style="10" customWidth="1"/>
    <col min="16127" max="16131" width="9.125" style="10" hidden="1" customWidth="1"/>
    <col min="16132" max="16384" width="9.125" style="10"/>
  </cols>
  <sheetData>
    <row r="1" s="1" customFormat="1" ht="19.5" customHeight="1" spans="1:5">
      <c r="A1" s="11"/>
      <c r="E1" s="12"/>
    </row>
    <row r="2" s="2" customFormat="1" ht="22.5" spans="1:6">
      <c r="A2" s="13" t="s">
        <v>0</v>
      </c>
      <c r="B2" s="13"/>
      <c r="C2" s="13"/>
      <c r="D2" s="13"/>
      <c r="E2" s="13"/>
      <c r="F2" s="13"/>
    </row>
    <row r="3" s="3" customFormat="1" ht="19.5" customHeight="1" spans="1:6">
      <c r="A3" s="14"/>
      <c r="F3" s="15" t="s">
        <v>1</v>
      </c>
    </row>
    <row r="4" s="3" customFormat="1" ht="30.95" customHeight="1" spans="1:6">
      <c r="A4" s="16" t="s">
        <v>2</v>
      </c>
      <c r="B4" s="17"/>
      <c r="C4" s="18" t="s">
        <v>3</v>
      </c>
      <c r="D4" s="19" t="s">
        <v>4</v>
      </c>
      <c r="E4" s="20"/>
      <c r="F4" s="21" t="s">
        <v>5</v>
      </c>
    </row>
    <row r="5" s="3" customFormat="1" ht="38.25" customHeight="1" spans="1:6">
      <c r="A5" s="22"/>
      <c r="B5" s="23"/>
      <c r="C5" s="24"/>
      <c r="D5" s="25" t="s">
        <v>6</v>
      </c>
      <c r="E5" s="26" t="s">
        <v>7</v>
      </c>
      <c r="F5" s="27"/>
    </row>
    <row r="6" s="4" customFormat="1" ht="39.95" customHeight="1" spans="1:6">
      <c r="A6" s="28" t="s">
        <v>8</v>
      </c>
      <c r="B6" s="29"/>
      <c r="C6" s="30">
        <v>0</v>
      </c>
      <c r="D6" s="31">
        <v>0</v>
      </c>
      <c r="E6" s="32"/>
      <c r="F6" s="33"/>
    </row>
    <row r="7" s="4" customFormat="1" ht="39.95" customHeight="1" spans="1:6">
      <c r="A7" s="34" t="s">
        <v>9</v>
      </c>
      <c r="B7" s="35" t="s">
        <v>10</v>
      </c>
      <c r="C7" s="36">
        <f>C8+C9</f>
        <v>561</v>
      </c>
      <c r="D7" s="36">
        <f>D8+D9</f>
        <v>442</v>
      </c>
      <c r="E7" s="32">
        <f t="shared" ref="E7:E11" si="0">(D7-C7)/C7</f>
        <v>-0.212121212121212</v>
      </c>
      <c r="F7" s="37" t="s">
        <v>11</v>
      </c>
    </row>
    <row r="8" s="4" customFormat="1" ht="39" customHeight="1" spans="1:6">
      <c r="A8" s="34"/>
      <c r="B8" s="35" t="s">
        <v>12</v>
      </c>
      <c r="C8" s="31">
        <v>53</v>
      </c>
      <c r="D8" s="31">
        <v>31</v>
      </c>
      <c r="E8" s="32">
        <f t="shared" si="0"/>
        <v>-0.415094339622642</v>
      </c>
      <c r="F8" s="38"/>
    </row>
    <row r="9" s="4" customFormat="1" ht="39.95" customHeight="1" spans="1:6">
      <c r="A9" s="34"/>
      <c r="B9" s="35" t="s">
        <v>13</v>
      </c>
      <c r="C9" s="31">
        <v>508</v>
      </c>
      <c r="D9" s="31">
        <v>411</v>
      </c>
      <c r="E9" s="32">
        <f t="shared" si="0"/>
        <v>-0.190944881889764</v>
      </c>
      <c r="F9" s="39"/>
    </row>
    <row r="10" s="4" customFormat="1" ht="85" customHeight="1" spans="1:6">
      <c r="A10" s="28" t="s">
        <v>14</v>
      </c>
      <c r="B10" s="29"/>
      <c r="C10" s="31">
        <v>46</v>
      </c>
      <c r="D10" s="31">
        <v>87.4</v>
      </c>
      <c r="E10" s="32">
        <f t="shared" si="0"/>
        <v>0.9</v>
      </c>
      <c r="F10" s="33" t="s">
        <v>15</v>
      </c>
    </row>
    <row r="11" s="5" customFormat="1" ht="39.95" customHeight="1" spans="1:6">
      <c r="A11" s="40" t="s">
        <v>16</v>
      </c>
      <c r="B11" s="41"/>
      <c r="C11" s="42">
        <f>C6+C7+C10</f>
        <v>607</v>
      </c>
      <c r="D11" s="42">
        <f>D6+D7+D10</f>
        <v>529.4</v>
      </c>
      <c r="E11" s="32">
        <f t="shared" si="0"/>
        <v>-0.127841845140033</v>
      </c>
      <c r="F11" s="33"/>
    </row>
    <row r="12" s="6" customFormat="1" ht="18.75" customHeight="1" spans="1:5">
      <c r="A12" s="43"/>
      <c r="E12" s="44"/>
    </row>
  </sheetData>
  <mergeCells count="10">
    <mergeCell ref="A2:F2"/>
    <mergeCell ref="D4:E4"/>
    <mergeCell ref="A6:B6"/>
    <mergeCell ref="A10:B10"/>
    <mergeCell ref="A11:B11"/>
    <mergeCell ref="A7:A9"/>
    <mergeCell ref="C4:C5"/>
    <mergeCell ref="F4:F5"/>
    <mergeCell ref="F7:F9"/>
    <mergeCell ref="A4:B5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向日葵</cp:lastModifiedBy>
  <dcterms:created xsi:type="dcterms:W3CDTF">2006-09-13T11:21:00Z</dcterms:created>
  <dcterms:modified xsi:type="dcterms:W3CDTF">2024-02-01T02:46:38Z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5366E580CF364CB783235FDC24C52DE7_13</vt:lpwstr>
  </property>
  <property fmtid="{D5CDD505-2E9C-101B-9397-08002B2CF9AE}" pid="3" name="KSOProductBuildVer">
    <vt:lpwstr>2052-11.8.2.11542</vt:lpwstr>
  </property>
</Properties>
</file>